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76" windowWidth="8265" windowHeight="11340" tabRatio="701" activeTab="1"/>
  </bookViews>
  <sheets>
    <sheet name="不合格电商" sheetId="1" r:id="rId1"/>
    <sheet name="不合格艺术" sheetId="2" r:id="rId2"/>
  </sheets>
  <definedNames/>
  <calcPr fullCalcOnLoad="1"/>
</workbook>
</file>

<file path=xl/comments1.xml><?xml version="1.0" encoding="utf-8"?>
<comments xmlns="http://schemas.openxmlformats.org/spreadsheetml/2006/main">
  <authors>
    <author>55it</author>
  </authors>
  <commentList>
    <comment ref="P7" authorId="0">
      <text>
        <r>
          <rPr>
            <sz val="9"/>
            <rFont val="宋体"/>
            <family val="0"/>
          </rPr>
          <t xml:space="preserve">55it:
缺考
</t>
        </r>
      </text>
    </comment>
    <comment ref="P17" authorId="0">
      <text>
        <r>
          <rPr>
            <sz val="9"/>
            <rFont val="宋体"/>
            <family val="0"/>
          </rPr>
          <t xml:space="preserve">55it:
缺考
</t>
        </r>
      </text>
    </comment>
    <comment ref="U17" authorId="0">
      <text>
        <r>
          <rPr>
            <sz val="9"/>
            <rFont val="宋体"/>
            <family val="0"/>
          </rPr>
          <t xml:space="preserve">55it:
缺考
</t>
        </r>
      </text>
    </comment>
    <comment ref="P40" authorId="0">
      <text>
        <r>
          <rPr>
            <sz val="9"/>
            <rFont val="宋体"/>
            <family val="0"/>
          </rPr>
          <t xml:space="preserve">55it:
缺考
</t>
        </r>
      </text>
    </comment>
    <comment ref="U51" authorId="0">
      <text>
        <r>
          <rPr>
            <sz val="9"/>
            <rFont val="宋体"/>
            <family val="0"/>
          </rPr>
          <t xml:space="preserve">55it:
缺考
</t>
        </r>
      </text>
    </comment>
    <comment ref="P54" authorId="0">
      <text>
        <r>
          <rPr>
            <sz val="9"/>
            <rFont val="宋体"/>
            <family val="0"/>
          </rPr>
          <t xml:space="preserve">55it:
缺考
</t>
        </r>
      </text>
    </comment>
    <comment ref="U54" authorId="0">
      <text>
        <r>
          <rPr>
            <sz val="9"/>
            <rFont val="宋体"/>
            <family val="0"/>
          </rPr>
          <t xml:space="preserve">55it:
缺考
</t>
        </r>
      </text>
    </comment>
    <comment ref="P58" authorId="0">
      <text>
        <r>
          <rPr>
            <sz val="9"/>
            <rFont val="宋体"/>
            <family val="0"/>
          </rPr>
          <t xml:space="preserve">55it:
缺考
</t>
        </r>
      </text>
    </comment>
    <comment ref="U58" authorId="0">
      <text>
        <r>
          <rPr>
            <sz val="9"/>
            <rFont val="宋体"/>
            <family val="0"/>
          </rPr>
          <t xml:space="preserve">55it:
缺考
</t>
        </r>
      </text>
    </comment>
    <comment ref="P63" authorId="0">
      <text>
        <r>
          <rPr>
            <sz val="9"/>
            <rFont val="宋体"/>
            <family val="0"/>
          </rPr>
          <t xml:space="preserve">55it:
缺考
</t>
        </r>
      </text>
    </comment>
    <comment ref="U63" authorId="0">
      <text>
        <r>
          <rPr>
            <sz val="9"/>
            <rFont val="宋体"/>
            <family val="0"/>
          </rPr>
          <t xml:space="preserve">55it:
缺考
</t>
        </r>
      </text>
    </comment>
    <comment ref="P66" authorId="0">
      <text>
        <r>
          <rPr>
            <sz val="9"/>
            <rFont val="宋体"/>
            <family val="0"/>
          </rPr>
          <t xml:space="preserve">55it:
缺考
</t>
        </r>
      </text>
    </comment>
    <comment ref="U66" authorId="0">
      <text>
        <r>
          <rPr>
            <sz val="9"/>
            <rFont val="宋体"/>
            <family val="0"/>
          </rPr>
          <t xml:space="preserve">55it:
缺考
</t>
        </r>
      </text>
    </comment>
    <comment ref="P82" authorId="0">
      <text>
        <r>
          <rPr>
            <sz val="9"/>
            <rFont val="宋体"/>
            <family val="0"/>
          </rPr>
          <t xml:space="preserve">55it:
缺考
</t>
        </r>
      </text>
    </comment>
    <comment ref="U82" authorId="0">
      <text>
        <r>
          <rPr>
            <sz val="9"/>
            <rFont val="宋体"/>
            <family val="0"/>
          </rPr>
          <t xml:space="preserve">55it:
缺考
</t>
        </r>
      </text>
    </comment>
    <comment ref="P104" authorId="0">
      <text>
        <r>
          <rPr>
            <sz val="9"/>
            <rFont val="宋体"/>
            <family val="0"/>
          </rPr>
          <t xml:space="preserve">55it:
缺考
</t>
        </r>
      </text>
    </comment>
    <comment ref="U104" authorId="0">
      <text>
        <r>
          <rPr>
            <sz val="9"/>
            <rFont val="宋体"/>
            <family val="0"/>
          </rPr>
          <t xml:space="preserve">55it:
缺考
</t>
        </r>
      </text>
    </comment>
    <comment ref="P149" authorId="0">
      <text>
        <r>
          <rPr>
            <sz val="9"/>
            <rFont val="宋体"/>
            <family val="0"/>
          </rPr>
          <t xml:space="preserve">55it:
缺考
</t>
        </r>
      </text>
    </comment>
    <comment ref="U149" authorId="0">
      <text>
        <r>
          <rPr>
            <sz val="9"/>
            <rFont val="宋体"/>
            <family val="0"/>
          </rPr>
          <t xml:space="preserve">55it:
缺考
</t>
        </r>
      </text>
    </comment>
    <comment ref="P190" authorId="0">
      <text>
        <r>
          <rPr>
            <sz val="9"/>
            <rFont val="宋体"/>
            <family val="0"/>
          </rPr>
          <t xml:space="preserve">55it:
缺考
</t>
        </r>
      </text>
    </comment>
    <comment ref="U190" authorId="0">
      <text>
        <r>
          <rPr>
            <sz val="9"/>
            <rFont val="宋体"/>
            <family val="0"/>
          </rPr>
          <t xml:space="preserve">55it:
缺考
</t>
        </r>
      </text>
    </comment>
    <comment ref="P203" authorId="0">
      <text>
        <r>
          <rPr>
            <sz val="9"/>
            <rFont val="宋体"/>
            <family val="0"/>
          </rPr>
          <t xml:space="preserve">55it:
缺考
</t>
        </r>
      </text>
    </comment>
    <comment ref="U203" authorId="0">
      <text>
        <r>
          <rPr>
            <sz val="9"/>
            <rFont val="宋体"/>
            <family val="0"/>
          </rPr>
          <t xml:space="preserve">55it:
缺考
</t>
        </r>
      </text>
    </comment>
    <comment ref="P205" authorId="0">
      <text>
        <r>
          <rPr>
            <sz val="9"/>
            <rFont val="宋体"/>
            <family val="0"/>
          </rPr>
          <t xml:space="preserve">55it:
缺考
</t>
        </r>
      </text>
    </comment>
    <comment ref="U205" authorId="0">
      <text>
        <r>
          <rPr>
            <sz val="9"/>
            <rFont val="宋体"/>
            <family val="0"/>
          </rPr>
          <t xml:space="preserve">55it:
缺考
</t>
        </r>
      </text>
    </comment>
    <comment ref="P207" authorId="0">
      <text>
        <r>
          <rPr>
            <sz val="9"/>
            <rFont val="宋体"/>
            <family val="0"/>
          </rPr>
          <t xml:space="preserve">55it:
缺考
</t>
        </r>
      </text>
    </comment>
    <comment ref="U207" authorId="0">
      <text>
        <r>
          <rPr>
            <sz val="9"/>
            <rFont val="宋体"/>
            <family val="0"/>
          </rPr>
          <t xml:space="preserve">55it:
缺考
</t>
        </r>
      </text>
    </comment>
    <comment ref="P213" authorId="0">
      <text>
        <r>
          <rPr>
            <sz val="9"/>
            <rFont val="宋体"/>
            <family val="0"/>
          </rPr>
          <t xml:space="preserve">55it:
缺考
</t>
        </r>
      </text>
    </comment>
    <comment ref="U213" authorId="0">
      <text>
        <r>
          <rPr>
            <sz val="9"/>
            <rFont val="宋体"/>
            <family val="0"/>
          </rPr>
          <t xml:space="preserve">55it:
缺考
</t>
        </r>
      </text>
    </comment>
    <comment ref="P236" authorId="0">
      <text>
        <r>
          <rPr>
            <sz val="9"/>
            <rFont val="宋体"/>
            <family val="0"/>
          </rPr>
          <t xml:space="preserve">55it:
缺考
</t>
        </r>
      </text>
    </comment>
    <comment ref="U236" authorId="0">
      <text>
        <r>
          <rPr>
            <sz val="9"/>
            <rFont val="宋体"/>
            <family val="0"/>
          </rPr>
          <t xml:space="preserve">55it:
缺考
</t>
        </r>
      </text>
    </comment>
    <comment ref="P240" authorId="0">
      <text>
        <r>
          <rPr>
            <sz val="9"/>
            <rFont val="宋体"/>
            <family val="0"/>
          </rPr>
          <t xml:space="preserve">55it:
缺考
</t>
        </r>
      </text>
    </comment>
  </commentList>
</comments>
</file>

<file path=xl/sharedStrings.xml><?xml version="1.0" encoding="utf-8"?>
<sst xmlns="http://schemas.openxmlformats.org/spreadsheetml/2006/main" count="3829" uniqueCount="1082">
  <si>
    <t>杨普</t>
  </si>
  <si>
    <t>c20072000716</t>
  </si>
  <si>
    <t>杜荣涛</t>
  </si>
  <si>
    <t>可视化编程</t>
  </si>
  <si>
    <t>企业管理概论</t>
  </si>
  <si>
    <t>市场营销学</t>
  </si>
  <si>
    <t>冯博</t>
  </si>
  <si>
    <t>c20072000173</t>
  </si>
  <si>
    <t>樊刚</t>
  </si>
  <si>
    <t>c20072000174</t>
  </si>
  <si>
    <t>刘朝辉</t>
  </si>
  <si>
    <t>c20072001969</t>
  </si>
  <si>
    <t>喻明理</t>
  </si>
  <si>
    <t>c20072000028</t>
  </si>
  <si>
    <t>刘明</t>
  </si>
  <si>
    <t>c20072000876</t>
  </si>
  <si>
    <t>徐菲</t>
  </si>
  <si>
    <t>c20072000874</t>
  </si>
  <si>
    <t>夏光琴</t>
  </si>
  <si>
    <t>c20072000875</t>
  </si>
  <si>
    <t>吕慧</t>
  </si>
  <si>
    <t>c20072000685</t>
  </si>
  <si>
    <t>c20072000393</t>
  </si>
  <si>
    <t>c20072000134</t>
  </si>
  <si>
    <t>72</t>
  </si>
  <si>
    <t>c20072000213</t>
  </si>
  <si>
    <t>陈健</t>
  </si>
  <si>
    <t>10</t>
  </si>
  <si>
    <t>67</t>
  </si>
  <si>
    <t>王静</t>
  </si>
  <si>
    <t>曾明阳</t>
  </si>
  <si>
    <t>彭俊杰</t>
  </si>
  <si>
    <t>c20072001817</t>
  </si>
  <si>
    <t>c20072000908</t>
  </si>
  <si>
    <t>吴进</t>
  </si>
  <si>
    <t>c20072000910</t>
  </si>
  <si>
    <t>李晓明</t>
  </si>
  <si>
    <t>卢晓</t>
  </si>
  <si>
    <t>c20072000300</t>
  </si>
  <si>
    <t>c20072000178</t>
  </si>
  <si>
    <t>马骁</t>
  </si>
  <si>
    <t>罗天</t>
  </si>
  <si>
    <t>李炫</t>
  </si>
  <si>
    <t>c20072000663</t>
  </si>
  <si>
    <t>胡朝海</t>
  </si>
  <si>
    <t>c20072001834</t>
  </si>
  <si>
    <t>胡瑞</t>
  </si>
  <si>
    <t>c20072001835</t>
  </si>
  <si>
    <t>蒋其辉</t>
  </si>
  <si>
    <t>c20072001821</t>
  </si>
  <si>
    <t>王乃锁</t>
  </si>
  <si>
    <t>c20072001822</t>
  </si>
  <si>
    <t>伍先来</t>
  </si>
  <si>
    <t>20</t>
  </si>
  <si>
    <t>周明</t>
  </si>
  <si>
    <t>c20072000368</t>
  </si>
  <si>
    <t>c20072000030</t>
  </si>
  <si>
    <t>王小红</t>
  </si>
  <si>
    <t>林超</t>
  </si>
  <si>
    <t>范晓东</t>
  </si>
  <si>
    <t>c20072000089</t>
  </si>
  <si>
    <t>叶志远</t>
  </si>
  <si>
    <t>c20072000091</t>
  </si>
  <si>
    <t>c20072000275</t>
  </si>
  <si>
    <t>凌伍斌</t>
  </si>
  <si>
    <t>c20072000276</t>
  </si>
  <si>
    <t>向志桓</t>
  </si>
  <si>
    <t>c20072000277</t>
  </si>
  <si>
    <t>苏剑平</t>
  </si>
  <si>
    <t>86</t>
  </si>
  <si>
    <t>79</t>
  </si>
  <si>
    <t>61</t>
  </si>
  <si>
    <t>马洪彬</t>
  </si>
  <si>
    <t>c20072000460</t>
  </si>
  <si>
    <t>陶金</t>
  </si>
  <si>
    <t>c20072000469</t>
  </si>
  <si>
    <t>补汶滨</t>
  </si>
  <si>
    <t>c20072000470</t>
  </si>
  <si>
    <t>尹春满</t>
  </si>
  <si>
    <t>c20072000471</t>
  </si>
  <si>
    <t>李方芳</t>
  </si>
  <si>
    <t>c20072002125</t>
  </si>
  <si>
    <t>李健</t>
  </si>
  <si>
    <t>c20072001009</t>
  </si>
  <si>
    <t>张建华</t>
  </si>
  <si>
    <t>c20072000781</t>
  </si>
  <si>
    <t>冉聃</t>
  </si>
  <si>
    <t>c20072000783</t>
  </si>
  <si>
    <t>朱小玲</t>
  </si>
  <si>
    <t>c20072000884</t>
  </si>
  <si>
    <t>c20072000228</t>
  </si>
  <si>
    <t>肖本涛</t>
  </si>
  <si>
    <t>c20072001831</t>
  </si>
  <si>
    <t>43</t>
  </si>
  <si>
    <t>杨凌</t>
  </si>
  <si>
    <t>c20072000358</t>
  </si>
  <si>
    <t>刘星伯</t>
  </si>
  <si>
    <t>32</t>
  </si>
  <si>
    <t>44</t>
  </si>
  <si>
    <t>0</t>
  </si>
  <si>
    <t>24</t>
  </si>
  <si>
    <t>c20072000221</t>
  </si>
  <si>
    <t>匡雕</t>
  </si>
  <si>
    <t>c20072000935</t>
  </si>
  <si>
    <t>张鹏飞</t>
  </si>
  <si>
    <t>c20072000936</t>
  </si>
  <si>
    <t>许金源</t>
  </si>
  <si>
    <t>c20072000961</t>
  </si>
  <si>
    <t>c20072000110</t>
  </si>
  <si>
    <t>任鹏程</t>
  </si>
  <si>
    <t>c20072000111</t>
  </si>
  <si>
    <t>殷小冬</t>
  </si>
  <si>
    <t>c20072000112</t>
  </si>
  <si>
    <t>邓宏荣</t>
  </si>
  <si>
    <t>c20072000113</t>
  </si>
  <si>
    <t>袁高喜</t>
  </si>
  <si>
    <t>c20072000007</t>
  </si>
  <si>
    <t>缺</t>
  </si>
  <si>
    <t>贺政</t>
  </si>
  <si>
    <t>林中文</t>
  </si>
  <si>
    <t>c20072000139</t>
  </si>
  <si>
    <t>杨仕何</t>
  </si>
  <si>
    <t>c20072000140</t>
  </si>
  <si>
    <t>c20072000016</t>
  </si>
  <si>
    <t>刘开洋</t>
  </si>
  <si>
    <t>c20072000376</t>
  </si>
  <si>
    <t>彭娟</t>
  </si>
  <si>
    <t>褚婷婷</t>
  </si>
  <si>
    <t>c20072000523</t>
  </si>
  <si>
    <t>杨黎</t>
  </si>
  <si>
    <t>c20072000503</t>
  </si>
  <si>
    <t>许魏佳</t>
  </si>
  <si>
    <t>c20072000504</t>
  </si>
  <si>
    <t>李博</t>
  </si>
  <si>
    <t>唐平顺</t>
  </si>
  <si>
    <t>c20072000335</t>
  </si>
  <si>
    <t>江夏</t>
  </si>
  <si>
    <t>c20072000337</t>
  </si>
  <si>
    <t>50</t>
  </si>
  <si>
    <t>53</t>
  </si>
  <si>
    <t>52</t>
  </si>
  <si>
    <t>c20072000332</t>
  </si>
  <si>
    <t>廖小常</t>
  </si>
  <si>
    <t>c20072000333</t>
  </si>
  <si>
    <t>c20072000519</t>
  </si>
  <si>
    <t>廖玲</t>
  </si>
  <si>
    <t>65</t>
  </si>
  <si>
    <t>王文佳</t>
  </si>
  <si>
    <t>c20072000878</t>
  </si>
  <si>
    <t>唐永会</t>
  </si>
  <si>
    <t>c20072000880</t>
  </si>
  <si>
    <t>康洪</t>
  </si>
  <si>
    <t>c20072000201</t>
  </si>
  <si>
    <t>刘勇</t>
  </si>
  <si>
    <t>c20072000202</t>
  </si>
  <si>
    <t>c20072000204</t>
  </si>
  <si>
    <t>丁诗金</t>
  </si>
  <si>
    <t>c20072000205</t>
  </si>
  <si>
    <t>杨小龙</t>
  </si>
  <si>
    <t>c20072000059</t>
  </si>
  <si>
    <t>刘毅</t>
  </si>
  <si>
    <t>c20072000643</t>
  </si>
  <si>
    <t>杨德月</t>
  </si>
  <si>
    <t>c20072000649</t>
  </si>
  <si>
    <t>刘治秀</t>
  </si>
  <si>
    <t>阳开均</t>
  </si>
  <si>
    <t>76</t>
  </si>
  <si>
    <t>42</t>
  </si>
  <si>
    <t>郑强</t>
  </si>
  <si>
    <t>c20072000867</t>
  </si>
  <si>
    <t>何玉兵</t>
  </si>
  <si>
    <t>c20072000309</t>
  </si>
  <si>
    <t>60</t>
  </si>
  <si>
    <t>22</t>
  </si>
  <si>
    <t>田章瑞</t>
  </si>
  <si>
    <t>c20072000442</t>
  </si>
  <si>
    <t>王前</t>
  </si>
  <si>
    <t>c20072000443</t>
  </si>
  <si>
    <t>c20072000612</t>
  </si>
  <si>
    <t>c20072000136</t>
  </si>
  <si>
    <t>刘海军</t>
  </si>
  <si>
    <t>c20072000137</t>
  </si>
  <si>
    <t>73</t>
  </si>
  <si>
    <t>c20072000609</t>
  </si>
  <si>
    <t>c20072000085</t>
  </si>
  <si>
    <t>c20072000642</t>
  </si>
  <si>
    <t>胡文轩</t>
  </si>
  <si>
    <t>c20072000650</t>
  </si>
  <si>
    <t>鄢云波</t>
  </si>
  <si>
    <t>何佳成</t>
  </si>
  <si>
    <t>c20072000099</t>
  </si>
  <si>
    <t>曾浩</t>
  </si>
  <si>
    <t>c20072000101</t>
  </si>
  <si>
    <t>陈维益</t>
  </si>
  <si>
    <t>c20072000102</t>
  </si>
  <si>
    <t>70</t>
  </si>
  <si>
    <t>80</t>
  </si>
  <si>
    <t>44</t>
  </si>
  <si>
    <t>45</t>
  </si>
  <si>
    <t>81</t>
  </si>
  <si>
    <t>46</t>
  </si>
  <si>
    <t>c20072000296</t>
  </si>
  <si>
    <t>c20072000892</t>
  </si>
  <si>
    <t>袁伟</t>
  </si>
  <si>
    <t>c20072000165</t>
  </si>
  <si>
    <t>罗超</t>
  </si>
  <si>
    <t>c20072000167</t>
  </si>
  <si>
    <t>张潇芮</t>
  </si>
  <si>
    <t>c20072000553</t>
  </si>
  <si>
    <t>c20072000801</t>
  </si>
  <si>
    <t>黄加芬</t>
  </si>
  <si>
    <t>田磊</t>
  </si>
  <si>
    <t>c20072000507</t>
  </si>
  <si>
    <t>周亮</t>
  </si>
  <si>
    <t>c20072000508</t>
  </si>
  <si>
    <t>c20072000069</t>
  </si>
  <si>
    <t>49</t>
  </si>
  <si>
    <t>52</t>
  </si>
  <si>
    <t>肖农癸</t>
  </si>
  <si>
    <t>c20072000143</t>
  </si>
  <si>
    <t>苏健</t>
  </si>
  <si>
    <t>c20072000144</t>
  </si>
  <si>
    <t>邓玉柱</t>
  </si>
  <si>
    <t>c20072000851</t>
  </si>
  <si>
    <t>c20072000604</t>
  </si>
  <si>
    <t>钟涵</t>
  </si>
  <si>
    <t>c20072000605</t>
  </si>
  <si>
    <t>杜玲</t>
  </si>
  <si>
    <t>c20072000606</t>
  </si>
  <si>
    <t>匡乐艳</t>
  </si>
  <si>
    <t>c20072000607</t>
  </si>
  <si>
    <t>王起红</t>
  </si>
  <si>
    <t>95</t>
  </si>
  <si>
    <t>94</t>
  </si>
  <si>
    <t>赵平</t>
  </si>
  <si>
    <t>c20072000096</t>
  </si>
  <si>
    <t>彭爱辉</t>
  </si>
  <si>
    <t>c20072000189</t>
  </si>
  <si>
    <t>姚栋文</t>
  </si>
  <si>
    <t>c20072000432</t>
  </si>
  <si>
    <t>王梅</t>
  </si>
  <si>
    <t>c20072000289</t>
  </si>
  <si>
    <t>侯金珠</t>
  </si>
  <si>
    <t>c20072000083</t>
  </si>
  <si>
    <t>任海</t>
  </si>
  <si>
    <t>和天宝</t>
  </si>
  <si>
    <t>c20072000735</t>
  </si>
  <si>
    <t>涂春霞</t>
  </si>
  <si>
    <t>c20072000767</t>
  </si>
  <si>
    <t>英语(三)</t>
  </si>
  <si>
    <t>英语（四）</t>
  </si>
  <si>
    <t>经济学基础</t>
  </si>
  <si>
    <t>会计学基础</t>
  </si>
  <si>
    <t>c20072000773</t>
  </si>
  <si>
    <t>颜晓琳</t>
  </si>
  <si>
    <t>蔡天宝</t>
  </si>
  <si>
    <t>c20072000323</t>
  </si>
  <si>
    <t>许开强</t>
  </si>
  <si>
    <t>c20072000325</t>
  </si>
  <si>
    <t>唐诗</t>
  </si>
  <si>
    <t>c20072000326</t>
  </si>
  <si>
    <t>尧望</t>
  </si>
  <si>
    <t>c20072000327</t>
  </si>
  <si>
    <t>吕恒国</t>
  </si>
  <si>
    <t>c20072000328</t>
  </si>
  <si>
    <t>c20072000598</t>
  </si>
  <si>
    <t>向天林</t>
  </si>
  <si>
    <t>c20072000493</t>
  </si>
  <si>
    <t>李明洪</t>
  </si>
  <si>
    <t>c20072000494</t>
  </si>
  <si>
    <t>付江明</t>
  </si>
  <si>
    <t>c20072000763</t>
  </si>
  <si>
    <t>0</t>
  </si>
  <si>
    <t>60</t>
  </si>
  <si>
    <t>65</t>
  </si>
  <si>
    <t>袁琳琳</t>
  </si>
  <si>
    <t>c20072000804</t>
  </si>
  <si>
    <t>黄永雄</t>
  </si>
  <si>
    <t>86</t>
  </si>
  <si>
    <t>c20072000746</t>
  </si>
  <si>
    <t>c20072000747</t>
  </si>
  <si>
    <t>36</t>
  </si>
  <si>
    <t>黄佳佳</t>
  </si>
  <si>
    <t>c20072000921</t>
  </si>
  <si>
    <t>c20072000922</t>
  </si>
  <si>
    <t>董万波</t>
  </si>
  <si>
    <t>c20072000252</t>
  </si>
  <si>
    <t>胡蝶</t>
  </si>
  <si>
    <t>c20072000899</t>
  </si>
  <si>
    <t>c20072000900</t>
  </si>
  <si>
    <t>黄金花</t>
  </si>
  <si>
    <t>c20072000428</t>
  </si>
  <si>
    <t>蔡平平</t>
  </si>
  <si>
    <t>c20072000429</t>
  </si>
  <si>
    <t>汤娅琳</t>
  </si>
  <si>
    <t>c20072000610</t>
  </si>
  <si>
    <t>练明娇</t>
  </si>
  <si>
    <t>赵波</t>
  </si>
  <si>
    <t>c20072000095</t>
  </si>
  <si>
    <t>易旭</t>
  </si>
  <si>
    <t>c20072000373</t>
  </si>
  <si>
    <t>唐聪</t>
  </si>
  <si>
    <t>c20072000219</t>
  </si>
  <si>
    <t>郭隆川</t>
  </si>
  <si>
    <t>c20072000220</t>
  </si>
  <si>
    <t>何冬梅</t>
  </si>
  <si>
    <t>c20072000573</t>
  </si>
  <si>
    <t>蒲治丞</t>
  </si>
  <si>
    <t>c20072000638</t>
  </si>
  <si>
    <t>周治国</t>
  </si>
  <si>
    <t>c20072000639</t>
  </si>
  <si>
    <t>罗志勇</t>
  </si>
  <si>
    <t>c20072000148</t>
  </si>
  <si>
    <t>陈洲</t>
  </si>
  <si>
    <t>c20072000240</t>
  </si>
  <si>
    <t>王飞跃</t>
  </si>
  <si>
    <t>c20072000242</t>
  </si>
  <si>
    <t>华星</t>
  </si>
  <si>
    <t>c20072000244</t>
  </si>
  <si>
    <t>刘佳</t>
  </si>
  <si>
    <t>c20072000018</t>
  </si>
  <si>
    <t>刘洪兵</t>
  </si>
  <si>
    <t>c20072000019</t>
  </si>
  <si>
    <t>杨哲一</t>
  </si>
  <si>
    <t>c20072000021</t>
  </si>
  <si>
    <t>c20072000023</t>
  </si>
  <si>
    <t>刘浩</t>
  </si>
  <si>
    <t>c20072000702</t>
  </si>
  <si>
    <t>刘桅汀</t>
  </si>
  <si>
    <t>c20072000703</t>
  </si>
  <si>
    <t>已交</t>
  </si>
  <si>
    <t>90</t>
  </si>
  <si>
    <t>84</t>
  </si>
  <si>
    <t>杨希</t>
  </si>
  <si>
    <t>68</t>
  </si>
  <si>
    <t>70</t>
  </si>
  <si>
    <t>72</t>
  </si>
  <si>
    <t>44</t>
  </si>
  <si>
    <t>48</t>
  </si>
  <si>
    <t>41</t>
  </si>
  <si>
    <t>51</t>
  </si>
  <si>
    <t>30</t>
  </si>
  <si>
    <t>缺</t>
  </si>
  <si>
    <t>54</t>
  </si>
  <si>
    <t>64</t>
  </si>
  <si>
    <t>71</t>
  </si>
  <si>
    <t>c20072000563</t>
  </si>
  <si>
    <t>卢美丽</t>
  </si>
  <si>
    <t>c20072000565</t>
  </si>
  <si>
    <t>祁旭</t>
  </si>
  <si>
    <t>c20072000479</t>
  </si>
  <si>
    <t>史国浩</t>
  </si>
  <si>
    <t>c20072000480</t>
  </si>
  <si>
    <t>徐仲明</t>
  </si>
  <si>
    <t>雷波</t>
  </si>
  <si>
    <t>c20072002004</t>
  </si>
  <si>
    <t>潘勇</t>
  </si>
  <si>
    <t>c20072000032</t>
  </si>
  <si>
    <t>蒋勇</t>
  </si>
  <si>
    <t>吴鹏涛</t>
  </si>
  <si>
    <t>合格</t>
  </si>
  <si>
    <t>谭攀</t>
  </si>
  <si>
    <t>c20072000270</t>
  </si>
  <si>
    <t>张敏</t>
  </si>
  <si>
    <t>文欢</t>
  </si>
  <si>
    <t>c20072000372</t>
  </si>
  <si>
    <t>徐娟</t>
  </si>
  <si>
    <t>张成</t>
  </si>
  <si>
    <t>c20072000719</t>
  </si>
  <si>
    <t>53</t>
  </si>
  <si>
    <t>54</t>
  </si>
  <si>
    <t>55</t>
  </si>
  <si>
    <t>李平</t>
  </si>
  <si>
    <t>56</t>
  </si>
  <si>
    <t>57</t>
  </si>
  <si>
    <t>58</t>
  </si>
  <si>
    <t>91</t>
  </si>
  <si>
    <t>96</t>
  </si>
  <si>
    <t>62</t>
  </si>
  <si>
    <t>93</t>
  </si>
  <si>
    <t>35</t>
  </si>
  <si>
    <t>c20072000852</t>
  </si>
  <si>
    <t>何惠莉</t>
  </si>
  <si>
    <t>c20072000853</t>
  </si>
  <si>
    <t>吕玲</t>
  </si>
  <si>
    <t>魏芳</t>
  </si>
  <si>
    <t>c20072000856</t>
  </si>
  <si>
    <t>邓昌青</t>
  </si>
  <si>
    <t>c20072000058</t>
  </si>
  <si>
    <t>c20072000693</t>
  </si>
  <si>
    <t>周勇</t>
  </si>
  <si>
    <t>c20072000696</t>
  </si>
  <si>
    <t>张啸</t>
  </si>
  <si>
    <t>c20072000925</t>
  </si>
  <si>
    <t>石海军</t>
  </si>
  <si>
    <t>c20072000927</t>
  </si>
  <si>
    <t>伍新</t>
  </si>
  <si>
    <t>c20072000176</t>
  </si>
  <si>
    <t>常谦</t>
  </si>
  <si>
    <t>c20072000439</t>
  </si>
  <si>
    <t>李松</t>
  </si>
  <si>
    <t>c20072000441</t>
  </si>
  <si>
    <t>姓名</t>
  </si>
  <si>
    <t>李显玲</t>
  </si>
  <si>
    <t>c20072000540</t>
  </si>
  <si>
    <t>兰甜</t>
  </si>
  <si>
    <t>c20072000547</t>
  </si>
  <si>
    <t>王皓月</t>
  </si>
  <si>
    <t>c20072000031</t>
  </si>
  <si>
    <t>蒲洁琼</t>
  </si>
  <si>
    <t>c20072000859</t>
  </si>
  <si>
    <t>邓灵敏</t>
  </si>
  <si>
    <t>30</t>
  </si>
  <si>
    <t>杨国金</t>
  </si>
  <si>
    <t>c20072000071</t>
  </si>
  <si>
    <t>毛遗平</t>
  </si>
  <si>
    <t>c20072000072</t>
  </si>
  <si>
    <t>李知鸿</t>
  </si>
  <si>
    <t>c20072000073</t>
  </si>
  <si>
    <t>杜玉文</t>
  </si>
  <si>
    <t>c20072000190</t>
  </si>
  <si>
    <t>胡思行</t>
  </si>
  <si>
    <t>蔡洪</t>
  </si>
  <si>
    <t>c20072000258</t>
  </si>
  <si>
    <t>杨森</t>
  </si>
  <si>
    <t>c20072000260</t>
  </si>
  <si>
    <t>李勇强</t>
  </si>
  <si>
    <t>c20072000261</t>
  </si>
  <si>
    <t>c20072001961</t>
  </si>
  <si>
    <t>李波</t>
  </si>
  <si>
    <t>c20072001837</t>
  </si>
  <si>
    <t>c20072001828</t>
  </si>
  <si>
    <t>蒋杰</t>
  </si>
  <si>
    <t>肖古涛</t>
  </si>
  <si>
    <t>c20072000481</t>
  </si>
  <si>
    <t>乔登</t>
  </si>
  <si>
    <t>c20072000482</t>
  </si>
  <si>
    <t>c20072000197</t>
  </si>
  <si>
    <t>兰晓晖</t>
  </si>
  <si>
    <t>c20072000640</t>
  </si>
  <si>
    <t>何斌</t>
  </si>
  <si>
    <t>c20072000641</t>
  </si>
  <si>
    <t>54</t>
  </si>
  <si>
    <t>马静</t>
  </si>
  <si>
    <t>c20072000513</t>
  </si>
  <si>
    <t>何韵娟</t>
  </si>
  <si>
    <t>c20072000514</t>
  </si>
  <si>
    <t>李超</t>
  </si>
  <si>
    <t>5</t>
  </si>
  <si>
    <t>34</t>
  </si>
  <si>
    <t>c20072000850</t>
  </si>
  <si>
    <t>周杨</t>
  </si>
  <si>
    <t>钟兴琰</t>
  </si>
  <si>
    <t>c20072000211</t>
  </si>
  <si>
    <t>代维嘉</t>
  </si>
  <si>
    <t>c20072000212</t>
  </si>
  <si>
    <t>c20072000162</t>
  </si>
  <si>
    <t>周杰</t>
  </si>
  <si>
    <t>c20072000223</t>
  </si>
  <si>
    <t>c20072000356</t>
  </si>
  <si>
    <t>王建钦</t>
  </si>
  <si>
    <t>c20072000486</t>
  </si>
  <si>
    <t>廖青</t>
  </si>
  <si>
    <t>c20072001852</t>
  </si>
  <si>
    <t>张毅</t>
  </si>
  <si>
    <t>c20072001854</t>
  </si>
  <si>
    <t>刘正飞</t>
  </si>
  <si>
    <t>c20072000024</t>
  </si>
  <si>
    <t>叶述文</t>
  </si>
  <si>
    <t>c20072000026</t>
  </si>
  <si>
    <t>侯泳</t>
  </si>
  <si>
    <t>c20072000819</t>
  </si>
  <si>
    <t>陈丽</t>
  </si>
  <si>
    <t>c20072000820</t>
  </si>
  <si>
    <t>林兰</t>
  </si>
  <si>
    <t>c20072000821</t>
  </si>
  <si>
    <t>c20072000248</t>
  </si>
  <si>
    <t>贾勇</t>
  </si>
  <si>
    <t>c20072000250</t>
  </si>
  <si>
    <t>肖福星</t>
  </si>
  <si>
    <t>c20072000251</t>
  </si>
  <si>
    <t>黄璜</t>
  </si>
  <si>
    <t>罗晰</t>
  </si>
  <si>
    <t>c20072000434</t>
  </si>
  <si>
    <t>曾海峰</t>
  </si>
  <si>
    <t>c20072000435</t>
  </si>
  <si>
    <t>伍思宇</t>
  </si>
  <si>
    <t>c20072000141</t>
  </si>
  <si>
    <t>黄威</t>
  </si>
  <si>
    <t>c20072000142</t>
  </si>
  <si>
    <t>c20072000425</t>
  </si>
  <si>
    <t>76</t>
  </si>
  <si>
    <t>79</t>
  </si>
  <si>
    <t>67</t>
  </si>
  <si>
    <t>66</t>
  </si>
  <si>
    <t>68</t>
  </si>
  <si>
    <t>注册号</t>
  </si>
  <si>
    <t>英语(一)</t>
  </si>
  <si>
    <t>英语(二)</t>
  </si>
  <si>
    <t>法律基础</t>
  </si>
  <si>
    <t>电子商务概论</t>
  </si>
  <si>
    <t>网页制作</t>
  </si>
  <si>
    <t>吴英</t>
  </si>
  <si>
    <t>c20072000788</t>
  </si>
  <si>
    <t>罗凯枫</t>
  </si>
  <si>
    <t>c20072001840</t>
  </si>
  <si>
    <t>邓波</t>
  </si>
  <si>
    <t>c20072000361</t>
  </si>
  <si>
    <t>毕业论文</t>
  </si>
  <si>
    <t>89</t>
  </si>
  <si>
    <t>欠实习表</t>
  </si>
  <si>
    <t>不合格</t>
  </si>
  <si>
    <t>不合格</t>
  </si>
  <si>
    <t>不合格</t>
  </si>
  <si>
    <t>71</t>
  </si>
  <si>
    <t>孙乾户</t>
  </si>
  <si>
    <t>c20072000738</t>
  </si>
  <si>
    <t>c20072000914</t>
  </si>
  <si>
    <t>c20072000915</t>
  </si>
  <si>
    <t>董威</t>
  </si>
  <si>
    <t>c20072000916</t>
  </si>
  <si>
    <t>c20072001810</t>
  </si>
  <si>
    <t>詹宇星</t>
  </si>
  <si>
    <t>c20072001811</t>
  </si>
  <si>
    <t>袁维骏</t>
  </si>
  <si>
    <t>c20072000670</t>
  </si>
  <si>
    <t>唐波</t>
  </si>
  <si>
    <t>c20072000483</t>
  </si>
  <si>
    <t>c20072000131</t>
  </si>
  <si>
    <t>文莉</t>
  </si>
  <si>
    <t>c20072000779</t>
  </si>
  <si>
    <t>方明刚</t>
  </si>
  <si>
    <t>c20072000697</t>
  </si>
  <si>
    <t>蒋东全</t>
  </si>
  <si>
    <t>c20072000698</t>
  </si>
  <si>
    <t>61</t>
  </si>
  <si>
    <t>64</t>
  </si>
  <si>
    <t>62</t>
  </si>
  <si>
    <t>彭建</t>
  </si>
  <si>
    <t>c20072000233</t>
  </si>
  <si>
    <t>庞丹</t>
  </si>
  <si>
    <t>c20072000653</t>
  </si>
  <si>
    <t>王健</t>
  </si>
  <si>
    <t>c20072000478</t>
  </si>
  <si>
    <t>张勇</t>
  </si>
  <si>
    <t>c20072000060</t>
  </si>
  <si>
    <t>刘霞</t>
  </si>
  <si>
    <t>黄炎</t>
  </si>
  <si>
    <t>c20072000654</t>
  </si>
  <si>
    <t>李文娟</t>
  </si>
  <si>
    <t>c20072000655</t>
  </si>
  <si>
    <t>熊丽菲</t>
  </si>
  <si>
    <t>c20072000656</t>
  </si>
  <si>
    <t>蔡志虹</t>
  </si>
  <si>
    <t>c20072000657</t>
  </si>
  <si>
    <t>邹扬川</t>
  </si>
  <si>
    <t>韩春亮</t>
  </si>
  <si>
    <t>c20072000369</t>
  </si>
  <si>
    <t>梁一舟</t>
  </si>
  <si>
    <t>c20072000370</t>
  </si>
  <si>
    <t>c20072000901</t>
  </si>
  <si>
    <t>刘开英</t>
  </si>
  <si>
    <t>c20072000902</t>
  </si>
  <si>
    <t>刘小兵</t>
  </si>
  <si>
    <t>c20072000713</t>
  </si>
  <si>
    <t>77</t>
  </si>
  <si>
    <t>82</t>
  </si>
  <si>
    <t>黄垚</t>
  </si>
  <si>
    <t>c20072000578</t>
  </si>
  <si>
    <t>陈林</t>
  </si>
  <si>
    <t>田艳</t>
  </si>
  <si>
    <t>c20072000797</t>
  </si>
  <si>
    <t>郑建国</t>
  </si>
  <si>
    <t>c20072000800</t>
  </si>
  <si>
    <t>许菲</t>
  </si>
  <si>
    <t>黄杜</t>
  </si>
  <si>
    <t>c20072000872</t>
  </si>
  <si>
    <t>唐丽</t>
  </si>
  <si>
    <t>c20072000873</t>
  </si>
  <si>
    <t>梁胜</t>
  </si>
  <si>
    <t>c20072000388</t>
  </si>
  <si>
    <t>马良</t>
  </si>
  <si>
    <t>c20072000116</t>
  </si>
  <si>
    <t>吴纯建</t>
  </si>
  <si>
    <t>c20072000108</t>
  </si>
  <si>
    <t>范小俊</t>
  </si>
  <si>
    <t>c20072000769</t>
  </si>
  <si>
    <t>谭黎敏</t>
  </si>
  <si>
    <t>c20072000770</t>
  </si>
  <si>
    <t>曾芳</t>
  </si>
  <si>
    <t>c20072000771</t>
  </si>
  <si>
    <t>曾双学</t>
  </si>
  <si>
    <t>63</t>
  </si>
  <si>
    <t>曾德平</t>
  </si>
  <si>
    <t>c20072000580</t>
  </si>
  <si>
    <t>祁蕾</t>
  </si>
  <si>
    <t>c20072000526</t>
  </si>
  <si>
    <t>毕井坤</t>
  </si>
  <si>
    <t>c20072000646</t>
  </si>
  <si>
    <t>姚松林</t>
  </si>
  <si>
    <t>c20072000647</t>
  </si>
  <si>
    <t>王文杰</t>
  </si>
  <si>
    <t>伍丹</t>
  </si>
  <si>
    <t>c20072000562</t>
  </si>
  <si>
    <t>江道秀</t>
  </si>
  <si>
    <t>黎鸿瑛</t>
  </si>
  <si>
    <t>c20072000588</t>
  </si>
  <si>
    <t>晋坤</t>
  </si>
  <si>
    <t>c20072000044</t>
  </si>
  <si>
    <t>c20072000633</t>
  </si>
  <si>
    <t>黄小燕</t>
  </si>
  <si>
    <t>c20072000527</t>
  </si>
  <si>
    <t>安蓉</t>
  </si>
  <si>
    <t>c20072000528</t>
  </si>
  <si>
    <t>吴翱</t>
  </si>
  <si>
    <t>c20072000676</t>
  </si>
  <si>
    <t>伍拓</t>
  </si>
  <si>
    <t>c20072000677</t>
  </si>
  <si>
    <t>熊血辉</t>
  </si>
  <si>
    <t>c20072000678</t>
  </si>
  <si>
    <t>唐果</t>
  </si>
  <si>
    <t>c20072000680</t>
  </si>
  <si>
    <t>冯剑</t>
  </si>
  <si>
    <t>c20072000683</t>
  </si>
  <si>
    <t>肖碧</t>
  </si>
  <si>
    <t>c20072000830</t>
  </si>
  <si>
    <t>吴明</t>
  </si>
  <si>
    <t>c20072000040</t>
  </si>
  <si>
    <t>张杰</t>
  </si>
  <si>
    <t>汪洋</t>
  </si>
  <si>
    <t>c20072000216</t>
  </si>
  <si>
    <t>78</t>
  </si>
  <si>
    <t>75</t>
  </si>
  <si>
    <t>c20072000732</t>
  </si>
  <si>
    <t>朱静超</t>
  </si>
  <si>
    <t>张翠林</t>
  </si>
  <si>
    <t>c20072000658</t>
  </si>
  <si>
    <t>肖邦容</t>
  </si>
  <si>
    <t>c20072000660</t>
  </si>
  <si>
    <t>史再俊</t>
  </si>
  <si>
    <t>c20072000455</t>
  </si>
  <si>
    <t>成旋</t>
  </si>
  <si>
    <t>c20072000463</t>
  </si>
  <si>
    <t>贾杰</t>
  </si>
  <si>
    <t>c20072000467</t>
  </si>
  <si>
    <t>庄华</t>
  </si>
  <si>
    <t>c20072000379</t>
  </si>
  <si>
    <t>徐一敏</t>
  </si>
  <si>
    <t>c20072000531</t>
  </si>
  <si>
    <t>42</t>
  </si>
  <si>
    <t>曾兵</t>
  </si>
  <si>
    <t>c20072000319</t>
  </si>
  <si>
    <t>徐浩楠</t>
  </si>
  <si>
    <t>c20072000320</t>
  </si>
  <si>
    <t>吕辉</t>
  </si>
  <si>
    <t>c20072000321</t>
  </si>
  <si>
    <t>邓庆</t>
  </si>
  <si>
    <t>c20072000322</t>
  </si>
  <si>
    <t>c20072000278</t>
  </si>
  <si>
    <t>80</t>
  </si>
  <si>
    <t>88</t>
  </si>
  <si>
    <t>60</t>
  </si>
  <si>
    <t>69</t>
  </si>
  <si>
    <t>朱俊</t>
  </si>
  <si>
    <t>黄定甫</t>
  </si>
  <si>
    <t>c20072000217</t>
  </si>
  <si>
    <t>滕运强</t>
  </si>
  <si>
    <t>c20072000218</t>
  </si>
  <si>
    <t>伍友明</t>
  </si>
  <si>
    <t>c20072000273</t>
  </si>
  <si>
    <t>何盼</t>
  </si>
  <si>
    <t>c20072000274</t>
  </si>
  <si>
    <t>谢杰</t>
  </si>
  <si>
    <t>罗秀红</t>
  </si>
  <si>
    <t>c20072000752</t>
  </si>
  <si>
    <t>巫晓煜</t>
  </si>
  <si>
    <t>c20072000754</t>
  </si>
  <si>
    <t>c20072000587</t>
  </si>
  <si>
    <t>王川</t>
  </si>
  <si>
    <t>98</t>
  </si>
  <si>
    <t>99</t>
  </si>
  <si>
    <t>李敏</t>
  </si>
  <si>
    <t>c20072000298</t>
  </si>
  <si>
    <t>c20072000375</t>
  </si>
  <si>
    <t>张平</t>
  </si>
  <si>
    <t>c20072000295</t>
  </si>
  <si>
    <t>26</t>
  </si>
  <si>
    <t>c20072000236</t>
  </si>
  <si>
    <t>冷杨</t>
  </si>
  <si>
    <t>c20072000005</t>
  </si>
  <si>
    <t xml:space="preserve">                                                                                                                                                                                                         </t>
  </si>
  <si>
    <t>c20072000648</t>
  </si>
  <si>
    <t>高兴华</t>
  </si>
  <si>
    <t>c20072000117</t>
  </si>
  <si>
    <t>沈宇</t>
  </si>
  <si>
    <t>c20072000420</t>
  </si>
  <si>
    <t>鲜军</t>
  </si>
  <si>
    <t>c20072000422</t>
  </si>
  <si>
    <t>c20072000427</t>
  </si>
  <si>
    <t>刘忠跃</t>
  </si>
  <si>
    <t>c20072000118</t>
  </si>
  <si>
    <t>毛杰</t>
  </si>
  <si>
    <t>c20072000119</t>
  </si>
  <si>
    <t>方鑫</t>
  </si>
  <si>
    <t>c20072000045</t>
  </si>
  <si>
    <t>c20072000414</t>
  </si>
  <si>
    <t>c20072000416</t>
  </si>
  <si>
    <t>吴存平</t>
  </si>
  <si>
    <t>杨凌琨</t>
  </si>
  <si>
    <t>c20072000013</t>
  </si>
  <si>
    <t>赖新勇</t>
  </si>
  <si>
    <t>c20072000014</t>
  </si>
  <si>
    <t>47</t>
  </si>
  <si>
    <t>张勋</t>
  </si>
  <si>
    <t>c20072000825</t>
  </si>
  <si>
    <t>c20072000147</t>
  </si>
  <si>
    <t>c20072000124</t>
  </si>
  <si>
    <t>王海燕</t>
  </si>
  <si>
    <t>c20072000581</t>
  </si>
  <si>
    <t>钟磊</t>
  </si>
  <si>
    <t>c20072000104</t>
  </si>
  <si>
    <t>宋晓冬</t>
  </si>
  <si>
    <t>c20072000107</t>
  </si>
  <si>
    <t>胡佳</t>
  </si>
  <si>
    <t>c20072000595</t>
  </si>
  <si>
    <t>彭玲</t>
  </si>
  <si>
    <t>c20072000596</t>
  </si>
  <si>
    <t>颜丹玫</t>
  </si>
  <si>
    <t>杨海江</t>
  </si>
  <si>
    <t>c20072000543</t>
  </si>
  <si>
    <t>47</t>
  </si>
  <si>
    <t>48</t>
  </si>
  <si>
    <t>缺</t>
  </si>
  <si>
    <t>50</t>
  </si>
  <si>
    <t>51</t>
  </si>
  <si>
    <t>何昶徽</t>
  </si>
  <si>
    <t>c20072000253</t>
  </si>
  <si>
    <t>严建华</t>
  </si>
  <si>
    <t>刘金和</t>
  </si>
  <si>
    <t>邓星强</t>
  </si>
  <si>
    <t>c20072000729</t>
  </si>
  <si>
    <t>缺</t>
  </si>
  <si>
    <t>44</t>
  </si>
  <si>
    <t>33</t>
  </si>
  <si>
    <t>缺</t>
  </si>
  <si>
    <t>缺</t>
  </si>
  <si>
    <t>c20072000489</t>
  </si>
  <si>
    <t>郎华华</t>
  </si>
  <si>
    <t>c20072000490</t>
  </si>
  <si>
    <t>王焱辉</t>
  </si>
  <si>
    <t>柳菁</t>
  </si>
  <si>
    <t>王强</t>
  </si>
  <si>
    <t>余波</t>
  </si>
  <si>
    <t>c20072000365</t>
  </si>
  <si>
    <t>黄志刚</t>
  </si>
  <si>
    <t>c20072000367</t>
  </si>
  <si>
    <t>李洋</t>
  </si>
  <si>
    <t>魏金钢</t>
  </si>
  <si>
    <t>c20072000079</t>
  </si>
  <si>
    <t>张愚</t>
  </si>
  <si>
    <t>c20072000080</t>
  </si>
  <si>
    <t>夏和平</t>
  </si>
  <si>
    <t>c20072000082</t>
  </si>
  <si>
    <t>网站建设</t>
  </si>
  <si>
    <t>数据库技术</t>
  </si>
  <si>
    <t>会计电算化</t>
  </si>
  <si>
    <t>数据恢复技术</t>
  </si>
  <si>
    <t>网络安全</t>
  </si>
  <si>
    <t>网络营销</t>
  </si>
  <si>
    <t>政治理论</t>
  </si>
  <si>
    <t>物流管理</t>
  </si>
  <si>
    <t>欠实习表</t>
  </si>
  <si>
    <t>卢昌雄</t>
  </si>
  <si>
    <t>c20072000704</t>
  </si>
  <si>
    <t>王莉</t>
  </si>
  <si>
    <t>姜荣桥</t>
  </si>
  <si>
    <t>c20072000048</t>
  </si>
  <si>
    <t>晏军</t>
  </si>
  <si>
    <t>c20072000049</t>
  </si>
  <si>
    <t>肖华</t>
  </si>
  <si>
    <t>c20072000050</t>
  </si>
  <si>
    <t>92</t>
  </si>
  <si>
    <t>c20072000198</t>
  </si>
  <si>
    <t>c20072001984</t>
  </si>
  <si>
    <t>赵兴江</t>
  </si>
  <si>
    <t>c20072001987</t>
  </si>
  <si>
    <t>青小菊</t>
  </si>
  <si>
    <t>c20072002001</t>
  </si>
  <si>
    <t>黄兰</t>
  </si>
  <si>
    <t>c20072002002</t>
  </si>
  <si>
    <t>王亮</t>
  </si>
  <si>
    <t>胥建勇</t>
  </si>
  <si>
    <t>c20072000487</t>
  </si>
  <si>
    <t>欧朝杰</t>
  </si>
  <si>
    <t>c20072000075</t>
  </si>
  <si>
    <t>杨江</t>
  </si>
  <si>
    <t>c20072000076</t>
  </si>
  <si>
    <t>c20072001979</t>
  </si>
  <si>
    <t>詹文汉</t>
  </si>
  <si>
    <t>69</t>
  </si>
  <si>
    <t>85</t>
  </si>
  <si>
    <t>89</t>
  </si>
  <si>
    <t>80</t>
  </si>
  <si>
    <t>67.5</t>
  </si>
  <si>
    <t>34</t>
  </si>
  <si>
    <t>37</t>
  </si>
  <si>
    <t>合格</t>
  </si>
  <si>
    <t>梁健</t>
  </si>
  <si>
    <t>c20072000074</t>
  </si>
  <si>
    <t>柏梅</t>
  </si>
  <si>
    <t>c20072000679</t>
  </si>
  <si>
    <t>罗同</t>
  </si>
  <si>
    <t>c20072000694</t>
  </si>
  <si>
    <t>喻晓东</t>
  </si>
  <si>
    <t>c20072000706</t>
  </si>
  <si>
    <t>周亭</t>
  </si>
  <si>
    <t>c20072000635</t>
  </si>
  <si>
    <t>何伟</t>
  </si>
  <si>
    <t>c20072000636</t>
  </si>
  <si>
    <t>43</t>
  </si>
  <si>
    <t>41</t>
  </si>
  <si>
    <t>75.5</t>
  </si>
  <si>
    <t>63.5</t>
  </si>
  <si>
    <t>25</t>
  </si>
  <si>
    <t>28</t>
  </si>
  <si>
    <t>69</t>
  </si>
  <si>
    <t>杨新</t>
  </si>
  <si>
    <t>杨丽萍</t>
  </si>
  <si>
    <t>9</t>
  </si>
  <si>
    <t>c20072000733</t>
  </si>
  <si>
    <t>c20072000491</t>
  </si>
  <si>
    <t>c20072000191</t>
  </si>
  <si>
    <t>伍勇军</t>
  </si>
  <si>
    <t>c20072000192</t>
  </si>
  <si>
    <t>苏彪</t>
  </si>
  <si>
    <t>c20072000193</t>
  </si>
  <si>
    <t>罗成建</t>
  </si>
  <si>
    <t>c20072000194</t>
  </si>
  <si>
    <t>王玲</t>
  </si>
  <si>
    <t>c20072000576</t>
  </si>
  <si>
    <t>c20072000127</t>
  </si>
  <si>
    <t>徐红梅</t>
  </si>
  <si>
    <t>c20072000614</t>
  </si>
  <si>
    <t>77</t>
  </si>
  <si>
    <t>81</t>
  </si>
  <si>
    <t>梁军</t>
  </si>
  <si>
    <t>c20072000157</t>
  </si>
  <si>
    <t>江林梅</t>
  </si>
  <si>
    <t>c20072000871</t>
  </si>
  <si>
    <t>赵樱</t>
  </si>
  <si>
    <t>李林儒</t>
  </si>
  <si>
    <t>c20072000616</t>
  </si>
  <si>
    <t>刘伟</t>
  </si>
  <si>
    <t>c20072000351</t>
  </si>
  <si>
    <t>刘晓</t>
  </si>
  <si>
    <t>郑旭</t>
  </si>
  <si>
    <t>c20072000741</t>
  </si>
  <si>
    <t>邓向阳</t>
  </si>
  <si>
    <t>c20072000744</t>
  </si>
  <si>
    <t>65</t>
  </si>
  <si>
    <t>张光琼</t>
  </si>
  <si>
    <t>c20072001614</t>
  </si>
  <si>
    <t>c20072001797</t>
  </si>
  <si>
    <t>扎西平措</t>
  </si>
  <si>
    <t>c20072000666</t>
  </si>
  <si>
    <t>罗岚</t>
  </si>
  <si>
    <t>c20072000668</t>
  </si>
  <si>
    <t>c20072000035</t>
  </si>
  <si>
    <t>李航</t>
  </si>
  <si>
    <t>c20072000037</t>
  </si>
  <si>
    <t>聂宁</t>
  </si>
  <si>
    <t>c20072000170</t>
  </si>
  <si>
    <t>李旭</t>
  </si>
  <si>
    <t>c20072000171</t>
  </si>
  <si>
    <t>高毅繁</t>
  </si>
  <si>
    <t>c20072000255</t>
  </si>
  <si>
    <t>尹云福</t>
  </si>
  <si>
    <t>c20072000065</t>
  </si>
  <si>
    <t>王雷</t>
  </si>
  <si>
    <t>陈伟</t>
  </si>
  <si>
    <t>胡鑫梅</t>
  </si>
  <si>
    <t>c20072000512</t>
  </si>
  <si>
    <t>卢川</t>
  </si>
  <si>
    <t>c20072000184</t>
  </si>
  <si>
    <t>谭雪刚</t>
  </si>
  <si>
    <t>c20072000185</t>
  </si>
  <si>
    <t>周青松</t>
  </si>
  <si>
    <t>c20072000187</t>
  </si>
  <si>
    <t>c20072000505</t>
  </si>
  <si>
    <t>c20072000546</t>
  </si>
  <si>
    <t>48</t>
  </si>
  <si>
    <t>46</t>
  </si>
  <si>
    <t>章波</t>
  </si>
  <si>
    <t>c20072002231</t>
  </si>
  <si>
    <t>陈刚</t>
  </si>
  <si>
    <t>C20072001957</t>
  </si>
  <si>
    <t>张智坤</t>
  </si>
  <si>
    <t>c20072000039</t>
  </si>
  <si>
    <t>雷联鑫</t>
  </si>
  <si>
    <t>c20072000097</t>
  </si>
  <si>
    <t>已交</t>
  </si>
  <si>
    <t>写作</t>
  </si>
  <si>
    <t>包装设计</t>
  </si>
  <si>
    <t>版式设计</t>
  </si>
  <si>
    <t>公共环境视觉设计VIS</t>
  </si>
  <si>
    <t>媒体传播设计-平面</t>
  </si>
  <si>
    <t>c20072000707</t>
  </si>
  <si>
    <t>97</t>
  </si>
  <si>
    <t>c20072000451</t>
  </si>
  <si>
    <t>张林</t>
  </si>
  <si>
    <t>吉易</t>
  </si>
  <si>
    <t>胡美霞</t>
  </si>
  <si>
    <t>c20072000533</t>
  </si>
  <si>
    <t>刘洪春</t>
  </si>
  <si>
    <t>张勤</t>
  </si>
  <si>
    <t>c20072000196</t>
  </si>
  <si>
    <t>金涛</t>
  </si>
  <si>
    <t>蔡清</t>
  </si>
  <si>
    <t>c20072000577</t>
  </si>
  <si>
    <t>c20072000699</t>
  </si>
  <si>
    <t>李发兵</t>
  </si>
  <si>
    <t>c20072000700</t>
  </si>
  <si>
    <t>60</t>
  </si>
  <si>
    <t>90</t>
  </si>
  <si>
    <t>45</t>
  </si>
  <si>
    <t>87</t>
  </si>
  <si>
    <t>董林</t>
  </si>
  <si>
    <t>c20072000687</t>
  </si>
  <si>
    <t>c20072000689</t>
  </si>
  <si>
    <t>邓陈呈</t>
  </si>
  <si>
    <t>c20072000280</t>
  </si>
  <si>
    <t>廖海洪</t>
  </si>
  <si>
    <t>c20072000723</t>
  </si>
  <si>
    <t>甘元芳</t>
  </si>
  <si>
    <t>c20072000724</t>
  </si>
  <si>
    <t>唐明</t>
  </si>
  <si>
    <t>c20072000727</t>
  </si>
  <si>
    <t>0</t>
  </si>
  <si>
    <t>c20072000401</t>
  </si>
  <si>
    <t>李林峄</t>
  </si>
  <si>
    <t>c20072000402</t>
  </si>
  <si>
    <t>杨林</t>
  </si>
  <si>
    <t>c20072000403</t>
  </si>
  <si>
    <t>莫建兵</t>
  </si>
  <si>
    <t>谭敏</t>
  </si>
  <si>
    <t>c20072000535</t>
  </si>
  <si>
    <t>温志鸿</t>
  </si>
  <si>
    <t>c20072000109</t>
  </si>
  <si>
    <t>熊彪</t>
  </si>
  <si>
    <t>徐文会</t>
  </si>
  <si>
    <t>刘二顺</t>
  </si>
  <si>
    <t>c20072000330</t>
  </si>
  <si>
    <t>王勇</t>
  </si>
  <si>
    <t>周剑</t>
  </si>
  <si>
    <t>c20072000346</t>
  </si>
  <si>
    <t>邓静</t>
  </si>
  <si>
    <t>c20072000347</t>
  </si>
  <si>
    <t>c20072000392</t>
  </si>
  <si>
    <t>郭金翮</t>
  </si>
  <si>
    <t>c20072000033</t>
  </si>
  <si>
    <t>c20072001963</t>
  </si>
  <si>
    <t>c20072001966</t>
  </si>
  <si>
    <t>廖海锋</t>
  </si>
  <si>
    <t>c20072001968</t>
  </si>
  <si>
    <t>蒋应龙</t>
  </si>
  <si>
    <t>c20072000135</t>
  </si>
  <si>
    <t>c20072001802</t>
  </si>
  <si>
    <t>c20072000836</t>
  </si>
  <si>
    <t>曾涵栀</t>
  </si>
  <si>
    <t>c20072000814</t>
  </si>
  <si>
    <t>余兰兰</t>
  </si>
  <si>
    <t>c20072000816</t>
  </si>
  <si>
    <t>刘丁铭</t>
  </si>
  <si>
    <t>c20072001970</t>
  </si>
  <si>
    <t>吕茂</t>
  </si>
  <si>
    <t>c20072000405</t>
  </si>
  <si>
    <t>室内设计1</t>
  </si>
  <si>
    <t>中国美术史</t>
  </si>
  <si>
    <t>表现技法-手绘</t>
  </si>
  <si>
    <t>环境艺术设计1</t>
  </si>
  <si>
    <t>室内设计2</t>
  </si>
  <si>
    <t>传统（纹样）图案</t>
  </si>
  <si>
    <t>环境艺术设计2</t>
  </si>
  <si>
    <t>图形创意</t>
  </si>
  <si>
    <t>市场调查</t>
  </si>
  <si>
    <t>外国美术史</t>
  </si>
  <si>
    <t>陈盛寅</t>
  </si>
  <si>
    <t>c20072000315</t>
  </si>
  <si>
    <t>张缘凯</t>
  </si>
  <si>
    <t>刘树琼</t>
  </si>
  <si>
    <t>c20072000293</t>
  </si>
  <si>
    <t>c20072000473</t>
  </si>
  <si>
    <t>c20072000474</t>
  </si>
  <si>
    <t>杨洋</t>
  </si>
  <si>
    <t>张起斌</t>
  </si>
  <si>
    <t>c20072000077</t>
  </si>
  <si>
    <t>赵宏</t>
  </si>
  <si>
    <t>c20072000340</t>
  </si>
  <si>
    <t>c20072001842</t>
  </si>
  <si>
    <t>杨军</t>
  </si>
  <si>
    <t>c20072001843</t>
  </si>
  <si>
    <t>覃永贵</t>
  </si>
  <si>
    <t>c20072001844</t>
  </si>
  <si>
    <t>彭伟</t>
  </si>
  <si>
    <t>c20072000710</t>
  </si>
  <si>
    <t>黄亚宁</t>
  </si>
  <si>
    <t>c20072000291</t>
  </si>
  <si>
    <t>c20072000292</t>
  </si>
  <si>
    <t>杨超</t>
  </si>
  <si>
    <t>孙谦</t>
  </si>
  <si>
    <t>c20072000438</t>
  </si>
  <si>
    <t>王容</t>
  </si>
  <si>
    <t>c20072001813</t>
  </si>
  <si>
    <t>杨鑫</t>
  </si>
  <si>
    <t>c20072000374</t>
  </si>
  <si>
    <t>c20072000495</t>
  </si>
  <si>
    <t>罗俊成</t>
  </si>
  <si>
    <t>c20072000497</t>
  </si>
  <si>
    <t>范麒麟</t>
  </si>
  <si>
    <t>c20072000498</t>
  </si>
  <si>
    <t>74</t>
  </si>
  <si>
    <t>14</t>
  </si>
  <si>
    <t>88</t>
  </si>
  <si>
    <t>15</t>
  </si>
  <si>
    <t>87</t>
  </si>
  <si>
    <t>78</t>
  </si>
  <si>
    <t>38</t>
  </si>
  <si>
    <t>39</t>
  </si>
  <si>
    <t>73</t>
  </si>
  <si>
    <t>63</t>
  </si>
  <si>
    <t>83</t>
  </si>
  <si>
    <t>23</t>
  </si>
  <si>
    <t>c20072000271</t>
  </si>
  <si>
    <t>张刚平</t>
  </si>
  <si>
    <t>c20072000133</t>
  </si>
  <si>
    <t>黄蓉</t>
  </si>
  <si>
    <t>40</t>
  </si>
  <si>
    <t>41</t>
  </si>
  <si>
    <t>登记表  鉴定表</t>
  </si>
  <si>
    <t>合格</t>
  </si>
  <si>
    <t>郑璐</t>
  </si>
  <si>
    <t>c20072001808</t>
  </si>
  <si>
    <t>杨伟</t>
  </si>
  <si>
    <t>75</t>
  </si>
  <si>
    <t>66</t>
  </si>
  <si>
    <t>74</t>
  </si>
  <si>
    <t>c20072000383</t>
  </si>
  <si>
    <t>c20072000384</t>
  </si>
  <si>
    <t>邹云川</t>
  </si>
  <si>
    <t>c20072000385</t>
  </si>
  <si>
    <t>罗玮</t>
  </si>
  <si>
    <t>c20072000386</t>
  </si>
  <si>
    <t>张小菊</t>
  </si>
  <si>
    <t>c20072000520</t>
  </si>
  <si>
    <t>c20072000352</t>
  </si>
  <si>
    <t>廖彬</t>
  </si>
  <si>
    <t>c20072000355</t>
  </si>
  <si>
    <t>成超</t>
  </si>
  <si>
    <t>赵世雨</t>
  </si>
  <si>
    <t>c20072000161</t>
  </si>
  <si>
    <t>唐明均</t>
  </si>
  <si>
    <t>严李净</t>
  </si>
  <si>
    <t>c20072000651</t>
  </si>
  <si>
    <t>鲁雪梅</t>
  </si>
  <si>
    <t>c20072000624</t>
  </si>
  <si>
    <t>赵莉萍</t>
  </si>
  <si>
    <t>c20072000625</t>
  </si>
  <si>
    <t>赖智充</t>
  </si>
  <si>
    <t>c20072000114</t>
  </si>
  <si>
    <t>夏华</t>
  </si>
  <si>
    <t>c20072000842</t>
  </si>
  <si>
    <t>高文彬</t>
  </si>
  <si>
    <t>张桂符</t>
  </si>
  <si>
    <t>c20072000046</t>
  </si>
  <si>
    <t>李虎</t>
  </si>
  <si>
    <t>c20072000047</t>
  </si>
  <si>
    <t>刘杰</t>
  </si>
  <si>
    <t>吴明海</t>
  </si>
  <si>
    <t>c20072000928</t>
  </si>
  <si>
    <t>陈斌</t>
  </si>
  <si>
    <t>c20072000714</t>
  </si>
  <si>
    <t>数学基础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</si>
</sst>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_);[Red]\(0\)"/>
  </numFmts>
  <fonts count="35">
    <font>
      <sz val="12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b/>
      <sz val="10"/>
      <name val="ˎ̥"/>
      <family val="2"/>
    </font>
    <font>
      <b/>
      <sz val="9"/>
      <name val="宋体"/>
      <family val="0"/>
    </font>
    <font>
      <b/>
      <sz val="12"/>
      <name val="宋体"/>
      <family val="0"/>
    </font>
    <font>
      <b/>
      <sz val="9"/>
      <color indexed="10"/>
      <name val="宋体"/>
      <family val="0"/>
    </font>
    <font>
      <sz val="12"/>
      <color indexed="10"/>
      <name val="宋体"/>
      <family val="0"/>
    </font>
    <font>
      <sz val="10"/>
      <name val="Geneva"/>
      <family val="2"/>
    </font>
    <font>
      <sz val="12"/>
      <color indexed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2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8" fillId="0" borderId="0" xfId="40" applyFont="1" applyFill="1" applyBorder="1" applyAlignment="1">
      <alignment vertical="center"/>
      <protection/>
    </xf>
    <xf numFmtId="0" fontId="21" fillId="0" borderId="0" xfId="40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49" fontId="8" fillId="0" borderId="0" xfId="40" applyNumberFormat="1" applyFont="1" applyFill="1" applyBorder="1" applyAlignment="1">
      <alignment vertic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8" fillId="0" borderId="0" xfId="40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49" fontId="23" fillId="0" borderId="10" xfId="40" applyNumberFormat="1" applyFont="1" applyFill="1" applyBorder="1" applyAlignment="1">
      <alignment horizontal="center" vertical="center" wrapText="1"/>
      <protection/>
    </xf>
    <xf numFmtId="49" fontId="21" fillId="0" borderId="10" xfId="40" applyNumberFormat="1" applyFont="1" applyFill="1" applyBorder="1" applyAlignment="1">
      <alignment horizontal="center" vertical="center" wrapText="1"/>
      <protection/>
    </xf>
    <xf numFmtId="0" fontId="21" fillId="0" borderId="10" xfId="40" applyNumberFormat="1" applyFont="1" applyFill="1" applyBorder="1" applyAlignment="1">
      <alignment horizontal="center" vertical="center"/>
      <protection/>
    </xf>
    <xf numFmtId="0" fontId="21" fillId="0" borderId="10" xfId="40" applyNumberFormat="1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79" fontId="25" fillId="0" borderId="0" xfId="0" applyNumberFormat="1" applyFont="1" applyFill="1" applyBorder="1" applyAlignment="1">
      <alignment horizontal="left" vertical="center" wrapText="1"/>
    </xf>
    <xf numFmtId="178" fontId="25" fillId="0" borderId="0" xfId="40" applyNumberFormat="1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horizontal="center" vertical="center"/>
      <protection/>
    </xf>
    <xf numFmtId="179" fontId="21" fillId="0" borderId="10" xfId="0" applyNumberFormat="1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40" applyNumberFormat="1" applyFont="1" applyFill="1" applyBorder="1" applyAlignment="1">
      <alignment horizontal="center" vertical="center"/>
      <protection/>
    </xf>
    <xf numFmtId="0" fontId="23" fillId="0" borderId="10" xfId="0" applyNumberFormat="1" applyFont="1" applyFill="1" applyBorder="1" applyAlignment="1">
      <alignment horizontal="center" vertical="center"/>
    </xf>
    <xf numFmtId="178" fontId="21" fillId="0" borderId="10" xfId="41" applyNumberFormat="1" applyFont="1" applyFill="1" applyBorder="1" applyAlignment="1">
      <alignment horizontal="center" vertical="center" wrapText="1"/>
      <protection/>
    </xf>
    <xf numFmtId="179" fontId="2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8" fontId="21" fillId="0" borderId="10" xfId="40" applyNumberFormat="1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/>
      <protection/>
    </xf>
    <xf numFmtId="178" fontId="23" fillId="0" borderId="10" xfId="41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49" fontId="21" fillId="0" borderId="0" xfId="40" applyNumberFormat="1" applyFont="1" applyFill="1" applyBorder="1" applyAlignment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9" fontId="21" fillId="0" borderId="10" xfId="40" applyNumberFormat="1" applyFont="1" applyFill="1" applyBorder="1" applyAlignment="1" quotePrefix="1">
      <alignment horizontal="center" vertical="center"/>
      <protection/>
    </xf>
    <xf numFmtId="49" fontId="8" fillId="0" borderId="10" xfId="40" applyNumberFormat="1" applyFont="1" applyFill="1" applyBorder="1" applyAlignment="1" quotePrefix="1">
      <alignment horizontal="center" vertical="center"/>
      <protection/>
    </xf>
    <xf numFmtId="0" fontId="8" fillId="0" borderId="10" xfId="0" applyNumberFormat="1" applyFont="1" applyFill="1" applyBorder="1" applyAlignment="1" quotePrefix="1">
      <alignment horizontal="center" vertical="center"/>
    </xf>
    <xf numFmtId="0" fontId="21" fillId="0" borderId="10" xfId="40" applyNumberFormat="1" applyFont="1" applyFill="1" applyBorder="1" applyAlignment="1" quotePrefix="1">
      <alignment horizontal="center" vertical="center"/>
      <protection/>
    </xf>
    <xf numFmtId="0" fontId="8" fillId="0" borderId="10" xfId="40" applyNumberFormat="1" applyFont="1" applyFill="1" applyBorder="1" applyAlignment="1" quotePrefix="1">
      <alignment horizontal="center" vertical="center"/>
      <protection/>
    </xf>
    <xf numFmtId="49" fontId="21" fillId="0" borderId="11" xfId="4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79" fontId="21" fillId="0" borderId="10" xfId="40" applyNumberFormat="1" applyFont="1" applyFill="1" applyBorder="1" applyAlignment="1">
      <alignment horizontal="center" vertical="center" wrapText="1"/>
      <protection/>
    </xf>
    <xf numFmtId="179" fontId="0" fillId="0" borderId="0" xfId="0" applyNumberFormat="1" applyFont="1" applyFill="1" applyBorder="1" applyAlignment="1">
      <alignment horizontal="center" vertical="center" wrapText="1"/>
    </xf>
    <xf numFmtId="179" fontId="21" fillId="0" borderId="10" xfId="40" applyNumberFormat="1" applyFont="1" applyFill="1" applyBorder="1" applyAlignment="1" quotePrefix="1">
      <alignment horizontal="center" vertical="center"/>
      <protection/>
    </xf>
    <xf numFmtId="179" fontId="8" fillId="0" borderId="10" xfId="40" applyNumberFormat="1" applyFont="1" applyFill="1" applyBorder="1" applyAlignment="1" quotePrefix="1">
      <alignment horizontal="center" vertical="center"/>
      <protection/>
    </xf>
    <xf numFmtId="179" fontId="23" fillId="0" borderId="10" xfId="40" applyNumberFormat="1" applyFont="1" applyFill="1" applyBorder="1" applyAlignment="1">
      <alignment horizontal="center" vertical="center" wrapText="1"/>
      <protection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1" fillId="0" borderId="10" xfId="40" applyNumberFormat="1" applyFont="1" applyFill="1" applyBorder="1" applyAlignment="1">
      <alignment horizontal="center" vertical="center"/>
      <protection/>
    </xf>
    <xf numFmtId="179" fontId="23" fillId="0" borderId="10" xfId="40" applyNumberFormat="1" applyFont="1" applyFill="1" applyBorder="1" applyAlignment="1">
      <alignment horizontal="center" vertical="center"/>
      <protection/>
    </xf>
    <xf numFmtId="179" fontId="28" fillId="0" borderId="10" xfId="40" applyNumberFormat="1" applyFont="1" applyFill="1" applyBorder="1" applyAlignment="1">
      <alignment horizontal="center" vertical="center"/>
      <protection/>
    </xf>
    <xf numFmtId="179" fontId="24" fillId="0" borderId="10" xfId="40" applyNumberFormat="1" applyFont="1" applyFill="1" applyBorder="1" applyAlignment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 vertical="center" wrapText="1"/>
    </xf>
    <xf numFmtId="179" fontId="30" fillId="0" borderId="10" xfId="40" applyNumberFormat="1" applyFont="1" applyFill="1" applyBorder="1" applyAlignment="1">
      <alignment horizontal="center" vertical="center"/>
      <protection/>
    </xf>
    <xf numFmtId="179" fontId="26" fillId="0" borderId="10" xfId="0" applyNumberFormat="1" applyFont="1" applyFill="1" applyBorder="1" applyAlignment="1">
      <alignment horizontal="center" vertical="center"/>
    </xf>
    <xf numFmtId="179" fontId="23" fillId="0" borderId="10" xfId="40" applyNumberFormat="1" applyFont="1" applyFill="1" applyBorder="1" applyAlignment="1" quotePrefix="1">
      <alignment horizontal="center" vertical="center"/>
      <protection/>
    </xf>
    <xf numFmtId="179" fontId="22" fillId="0" borderId="10" xfId="40" applyNumberFormat="1" applyFont="1" applyFill="1" applyBorder="1" applyAlignment="1" quotePrefix="1">
      <alignment horizontal="center" vertical="center"/>
      <protection/>
    </xf>
    <xf numFmtId="179" fontId="8" fillId="0" borderId="10" xfId="0" applyNumberFormat="1" applyFont="1" applyFill="1" applyBorder="1" applyAlignment="1">
      <alignment horizontal="center" vertical="center"/>
    </xf>
    <xf numFmtId="179" fontId="21" fillId="0" borderId="10" xfId="0" applyNumberFormat="1" applyFont="1" applyFill="1" applyBorder="1" applyAlignment="1" quotePrefix="1">
      <alignment horizontal="center" vertical="center"/>
    </xf>
    <xf numFmtId="179" fontId="8" fillId="0" borderId="10" xfId="0" applyNumberFormat="1" applyFont="1" applyFill="1" applyBorder="1" applyAlignment="1" quotePrefix="1">
      <alignment horizontal="center" vertical="center"/>
    </xf>
    <xf numFmtId="179" fontId="29" fillId="0" borderId="0" xfId="0" applyNumberFormat="1" applyFont="1" applyFill="1" applyBorder="1" applyAlignment="1">
      <alignment horizontal="left" vertical="center"/>
    </xf>
    <xf numFmtId="179" fontId="23" fillId="0" borderId="0" xfId="40" applyNumberFormat="1" applyFont="1" applyFill="1" applyBorder="1" applyAlignment="1">
      <alignment horizontal="center" vertical="center" wrapText="1"/>
      <protection/>
    </xf>
    <xf numFmtId="179" fontId="8" fillId="0" borderId="0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21" fillId="0" borderId="0" xfId="0" applyNumberFormat="1" applyFont="1" applyFill="1" applyBorder="1" applyAlignment="1">
      <alignment horizontal="center" vertical="center" wrapText="1"/>
    </xf>
    <xf numFmtId="179" fontId="21" fillId="0" borderId="0" xfId="40" applyNumberFormat="1" applyFont="1" applyFill="1" applyBorder="1" applyAlignment="1">
      <alignment horizontal="center" vertical="center" wrapText="1"/>
      <protection/>
    </xf>
    <xf numFmtId="179" fontId="8" fillId="0" borderId="0" xfId="40" applyNumberFormat="1" applyFont="1" applyFill="1" applyBorder="1" applyAlignment="1">
      <alignment horizontal="center" vertical="center" wrapText="1"/>
      <protection/>
    </xf>
    <xf numFmtId="179" fontId="8" fillId="0" borderId="0" xfId="0" applyNumberFormat="1" applyFont="1" applyFill="1" applyBorder="1" applyAlignment="1">
      <alignment horizontal="center" vertical="center" wrapText="1"/>
    </xf>
    <xf numFmtId="0" fontId="21" fillId="0" borderId="12" xfId="40" applyNumberFormat="1" applyFont="1" applyFill="1" applyBorder="1" applyAlignment="1">
      <alignment horizontal="center" vertical="center" wrapText="1"/>
      <protection/>
    </xf>
    <xf numFmtId="49" fontId="21" fillId="0" borderId="10" xfId="40" applyNumberFormat="1" applyFont="1" applyFill="1" applyBorder="1" applyAlignment="1">
      <alignment horizontal="center" vertical="center"/>
      <protection/>
    </xf>
    <xf numFmtId="0" fontId="28" fillId="0" borderId="10" xfId="40" applyFont="1" applyFill="1" applyBorder="1" applyAlignment="1">
      <alignment horizontal="center" wrapText="1"/>
      <protection/>
    </xf>
    <xf numFmtId="0" fontId="28" fillId="0" borderId="10" xfId="40" applyFont="1" applyFill="1" applyBorder="1" applyAlignment="1">
      <alignment horizontal="center"/>
      <protection/>
    </xf>
    <xf numFmtId="0" fontId="21" fillId="0" borderId="10" xfId="0" applyNumberFormat="1" applyFont="1" applyFill="1" applyBorder="1" applyAlignment="1" quotePrefix="1">
      <alignment horizontal="center" vertical="center"/>
    </xf>
    <xf numFmtId="179" fontId="24" fillId="0" borderId="10" xfId="40" applyNumberFormat="1" applyFont="1" applyFill="1" applyBorder="1" applyAlignment="1">
      <alignment horizontal="center" vertical="center"/>
      <protection/>
    </xf>
    <xf numFmtId="179" fontId="33" fillId="0" borderId="0" xfId="0" applyNumberFormat="1" applyFont="1" applyFill="1" applyBorder="1" applyAlignment="1">
      <alignment vertical="center"/>
    </xf>
    <xf numFmtId="179" fontId="30" fillId="0" borderId="10" xfId="0" applyNumberFormat="1" applyFont="1" applyFill="1" applyBorder="1" applyAlignment="1">
      <alignment horizontal="center" vertical="center" wrapText="1"/>
    </xf>
    <xf numFmtId="179" fontId="31" fillId="0" borderId="0" xfId="0" applyNumberFormat="1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电子商务（本科586人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0"/>
  <sheetViews>
    <sheetView workbookViewId="0" topLeftCell="A1">
      <selection activeCell="AA1" sqref="AA1:AA16384"/>
    </sheetView>
  </sheetViews>
  <sheetFormatPr defaultColWidth="27.00390625" defaultRowHeight="19.5" customHeight="1"/>
  <cols>
    <col min="1" max="1" width="9.875" style="39" customWidth="1"/>
    <col min="2" max="2" width="12.25390625" style="49" customWidth="1"/>
    <col min="3" max="3" width="5.25390625" style="49" customWidth="1"/>
    <col min="4" max="4" width="5.00390625" style="49" customWidth="1"/>
    <col min="5" max="5" width="5.25390625" style="7" customWidth="1"/>
    <col min="6" max="6" width="4.125" style="50" customWidth="1"/>
    <col min="7" max="7" width="5.25390625" style="51" customWidth="1"/>
    <col min="8" max="8" width="5.25390625" style="36" customWidth="1"/>
    <col min="9" max="9" width="5.25390625" style="46" customWidth="1"/>
    <col min="10" max="10" width="5.25390625" style="36" customWidth="1"/>
    <col min="11" max="11" width="5.125" style="36" customWidth="1"/>
    <col min="12" max="12" width="5.875" style="46" customWidth="1"/>
    <col min="13" max="14" width="5.25390625" style="46" customWidth="1"/>
    <col min="15" max="15" width="4.50390625" style="46" customWidth="1"/>
    <col min="16" max="16" width="4.625" style="46" customWidth="1"/>
    <col min="17" max="17" width="5.25390625" style="50" customWidth="1"/>
    <col min="18" max="24" width="5.25390625" style="46" customWidth="1"/>
    <col min="25" max="25" width="6.75390625" style="46" customWidth="1"/>
    <col min="26" max="26" width="6.375" style="46" customWidth="1"/>
    <col min="27" max="242" width="9.00390625" style="49" bestFit="1" customWidth="1"/>
    <col min="243" max="16384" width="9.00390625" style="49" customWidth="1"/>
  </cols>
  <sheetData>
    <row r="1" spans="1:30" s="48" customFormat="1" ht="52.5" customHeight="1">
      <c r="A1" s="10" t="s">
        <v>402</v>
      </c>
      <c r="B1" s="10" t="s">
        <v>496</v>
      </c>
      <c r="C1" s="82" t="s">
        <v>497</v>
      </c>
      <c r="D1" s="11" t="s">
        <v>498</v>
      </c>
      <c r="E1" s="11" t="s">
        <v>249</v>
      </c>
      <c r="F1" s="11" t="s">
        <v>250</v>
      </c>
      <c r="G1" s="83" t="s">
        <v>901</v>
      </c>
      <c r="H1" s="9" t="s">
        <v>499</v>
      </c>
      <c r="I1" s="9" t="s">
        <v>500</v>
      </c>
      <c r="J1" s="9" t="s">
        <v>501</v>
      </c>
      <c r="K1" s="9" t="s">
        <v>3</v>
      </c>
      <c r="L1" s="9" t="s">
        <v>1081</v>
      </c>
      <c r="M1" s="9" t="s">
        <v>251</v>
      </c>
      <c r="N1" s="9" t="s">
        <v>252</v>
      </c>
      <c r="O1" s="9" t="s">
        <v>763</v>
      </c>
      <c r="P1" s="9" t="s">
        <v>4</v>
      </c>
      <c r="Q1" s="9" t="s">
        <v>764</v>
      </c>
      <c r="R1" s="9" t="s">
        <v>765</v>
      </c>
      <c r="S1" s="9" t="s">
        <v>5</v>
      </c>
      <c r="T1" s="9" t="s">
        <v>766</v>
      </c>
      <c r="U1" s="9" t="s">
        <v>767</v>
      </c>
      <c r="V1" s="9" t="s">
        <v>768</v>
      </c>
      <c r="W1" s="9" t="s">
        <v>769</v>
      </c>
      <c r="X1" s="9" t="s">
        <v>770</v>
      </c>
      <c r="Y1" s="45" t="s">
        <v>1038</v>
      </c>
      <c r="Z1" s="9" t="s">
        <v>508</v>
      </c>
      <c r="AA1" s="1"/>
      <c r="AB1" s="1"/>
      <c r="AC1" s="1"/>
      <c r="AD1" s="1"/>
    </row>
    <row r="2" spans="1:30" s="48" customFormat="1" ht="19.5" customHeight="1">
      <c r="A2" s="40" t="s">
        <v>82</v>
      </c>
      <c r="B2" s="41" t="s">
        <v>83</v>
      </c>
      <c r="C2" s="9">
        <v>93</v>
      </c>
      <c r="D2" s="9">
        <v>73</v>
      </c>
      <c r="E2" s="27">
        <v>0</v>
      </c>
      <c r="F2" s="27">
        <v>0</v>
      </c>
      <c r="G2" s="15" t="s">
        <v>70</v>
      </c>
      <c r="H2" s="9" t="s">
        <v>334</v>
      </c>
      <c r="I2" s="9" t="s">
        <v>334</v>
      </c>
      <c r="J2" s="9" t="s">
        <v>1030</v>
      </c>
      <c r="K2" s="9" t="s">
        <v>172</v>
      </c>
      <c r="L2" s="27">
        <v>0</v>
      </c>
      <c r="M2" s="27">
        <v>0</v>
      </c>
      <c r="N2" s="18" t="s">
        <v>335</v>
      </c>
      <c r="O2" s="27">
        <v>0</v>
      </c>
      <c r="P2" s="13">
        <v>67</v>
      </c>
      <c r="Q2" s="9" t="s">
        <v>781</v>
      </c>
      <c r="R2" s="27">
        <v>0</v>
      </c>
      <c r="S2" s="18" t="s">
        <v>1022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18" t="s">
        <v>900</v>
      </c>
      <c r="Z2" s="8" t="s">
        <v>117</v>
      </c>
      <c r="AA2" s="1"/>
      <c r="AB2" s="1"/>
      <c r="AC2" s="1"/>
      <c r="AD2" s="1"/>
    </row>
    <row r="3" spans="1:30" s="48" customFormat="1" ht="19.5" customHeight="1">
      <c r="A3" s="43" t="s">
        <v>688</v>
      </c>
      <c r="B3" s="44" t="s">
        <v>689</v>
      </c>
      <c r="C3" s="25">
        <v>76</v>
      </c>
      <c r="D3" s="13">
        <v>70</v>
      </c>
      <c r="E3" s="25">
        <v>65</v>
      </c>
      <c r="F3" s="25">
        <v>71</v>
      </c>
      <c r="G3" s="12">
        <v>60</v>
      </c>
      <c r="H3" s="13">
        <v>62</v>
      </c>
      <c r="I3" s="13">
        <v>89</v>
      </c>
      <c r="J3" s="13">
        <v>63</v>
      </c>
      <c r="K3" s="13">
        <v>80</v>
      </c>
      <c r="L3" s="9" t="s">
        <v>1044</v>
      </c>
      <c r="M3" s="9" t="s">
        <v>800</v>
      </c>
      <c r="N3" s="9" t="s">
        <v>802</v>
      </c>
      <c r="O3" s="9" t="s">
        <v>1045</v>
      </c>
      <c r="P3" s="24">
        <v>78.1</v>
      </c>
      <c r="Q3" s="30">
        <v>74</v>
      </c>
      <c r="R3" s="9" t="s">
        <v>859</v>
      </c>
      <c r="S3" s="9" t="s">
        <v>172</v>
      </c>
      <c r="T3" s="31">
        <v>78.3</v>
      </c>
      <c r="U3" s="24">
        <v>74</v>
      </c>
      <c r="V3" s="9" t="s">
        <v>1045</v>
      </c>
      <c r="W3" s="8" t="s">
        <v>734</v>
      </c>
      <c r="X3" s="9" t="s">
        <v>565</v>
      </c>
      <c r="Y3" s="9" t="s">
        <v>900</v>
      </c>
      <c r="Z3" s="9" t="s">
        <v>1039</v>
      </c>
      <c r="AA3" s="1"/>
      <c r="AB3" s="1"/>
      <c r="AC3" s="1"/>
      <c r="AD3" s="1"/>
    </row>
    <row r="4" spans="1:30" s="48" customFormat="1" ht="19.5" customHeight="1">
      <c r="A4" s="43" t="s">
        <v>115</v>
      </c>
      <c r="B4" s="44" t="s">
        <v>116</v>
      </c>
      <c r="C4" s="25">
        <v>60</v>
      </c>
      <c r="D4" s="10">
        <v>60</v>
      </c>
      <c r="E4" s="25">
        <v>61</v>
      </c>
      <c r="F4" s="25">
        <v>86</v>
      </c>
      <c r="G4" s="12">
        <v>60</v>
      </c>
      <c r="H4" s="13">
        <v>72</v>
      </c>
      <c r="I4" s="13">
        <v>63</v>
      </c>
      <c r="J4" s="13">
        <v>89</v>
      </c>
      <c r="K4" s="12">
        <v>73</v>
      </c>
      <c r="L4" s="9" t="s">
        <v>334</v>
      </c>
      <c r="M4" s="9" t="s">
        <v>1025</v>
      </c>
      <c r="N4" s="9" t="s">
        <v>1024</v>
      </c>
      <c r="O4" s="33">
        <v>61</v>
      </c>
      <c r="P4" s="24">
        <v>69</v>
      </c>
      <c r="Q4" s="33">
        <v>61</v>
      </c>
      <c r="R4" s="9" t="s">
        <v>1029</v>
      </c>
      <c r="S4" s="8" t="s">
        <v>337</v>
      </c>
      <c r="T4" s="31">
        <v>63.8</v>
      </c>
      <c r="U4" s="24">
        <v>78.1</v>
      </c>
      <c r="V4" s="8" t="s">
        <v>819</v>
      </c>
      <c r="W4" s="9" t="s">
        <v>334</v>
      </c>
      <c r="X4" s="9" t="s">
        <v>335</v>
      </c>
      <c r="Y4" s="9" t="s">
        <v>900</v>
      </c>
      <c r="Z4" s="9" t="s">
        <v>1039</v>
      </c>
      <c r="AA4" s="1"/>
      <c r="AB4" s="1"/>
      <c r="AC4" s="1"/>
      <c r="AD4" s="1"/>
    </row>
    <row r="5" spans="1:30" s="48" customFormat="1" ht="19.5" customHeight="1">
      <c r="A5" s="43" t="s">
        <v>708</v>
      </c>
      <c r="B5" s="44" t="s">
        <v>709</v>
      </c>
      <c r="C5" s="25">
        <v>60</v>
      </c>
      <c r="D5" s="10">
        <v>60</v>
      </c>
      <c r="E5" s="25">
        <v>74</v>
      </c>
      <c r="F5" s="25">
        <v>75</v>
      </c>
      <c r="G5" s="12">
        <v>60</v>
      </c>
      <c r="H5" s="13">
        <v>72</v>
      </c>
      <c r="I5" s="13">
        <v>76</v>
      </c>
      <c r="J5" s="13">
        <v>76</v>
      </c>
      <c r="K5" s="13">
        <v>69</v>
      </c>
      <c r="L5" s="9" t="s">
        <v>859</v>
      </c>
      <c r="M5" s="9" t="s">
        <v>1028</v>
      </c>
      <c r="N5" s="9" t="s">
        <v>71</v>
      </c>
      <c r="O5" s="9" t="s">
        <v>566</v>
      </c>
      <c r="P5" s="24">
        <v>79.5</v>
      </c>
      <c r="Q5" s="30">
        <v>80</v>
      </c>
      <c r="R5" s="9" t="s">
        <v>1029</v>
      </c>
      <c r="S5" s="9" t="s">
        <v>166</v>
      </c>
      <c r="T5" s="31">
        <v>69</v>
      </c>
      <c r="U5" s="24">
        <v>78</v>
      </c>
      <c r="V5" s="9" t="s">
        <v>199</v>
      </c>
      <c r="W5" s="9" t="s">
        <v>565</v>
      </c>
      <c r="X5" s="9" t="s">
        <v>70</v>
      </c>
      <c r="Y5" s="8" t="s">
        <v>117</v>
      </c>
      <c r="Z5" s="9" t="s">
        <v>1039</v>
      </c>
      <c r="AA5" s="1"/>
      <c r="AB5" s="1"/>
      <c r="AC5" s="1"/>
      <c r="AD5" s="1"/>
    </row>
    <row r="6" spans="1:30" s="48" customFormat="1" ht="19.5" customHeight="1">
      <c r="A6" s="43" t="s">
        <v>710</v>
      </c>
      <c r="B6" s="44" t="s">
        <v>711</v>
      </c>
      <c r="C6" s="25">
        <v>71</v>
      </c>
      <c r="D6" s="14">
        <v>61</v>
      </c>
      <c r="E6" s="25">
        <v>60</v>
      </c>
      <c r="F6" s="25">
        <v>71</v>
      </c>
      <c r="G6" s="12">
        <v>60</v>
      </c>
      <c r="H6" s="16">
        <v>36</v>
      </c>
      <c r="I6" s="13">
        <v>84</v>
      </c>
      <c r="J6" s="13">
        <v>68</v>
      </c>
      <c r="K6" s="13">
        <v>62</v>
      </c>
      <c r="L6" s="9" t="s">
        <v>69</v>
      </c>
      <c r="M6" s="9" t="s">
        <v>801</v>
      </c>
      <c r="N6" s="9" t="s">
        <v>331</v>
      </c>
      <c r="O6" s="24">
        <v>62</v>
      </c>
      <c r="P6" s="24">
        <v>80.9</v>
      </c>
      <c r="Q6" s="24">
        <v>62</v>
      </c>
      <c r="R6" s="27">
        <v>0</v>
      </c>
      <c r="S6" s="9" t="s">
        <v>336</v>
      </c>
      <c r="T6" s="31">
        <v>85.9</v>
      </c>
      <c r="U6" s="24">
        <v>73</v>
      </c>
      <c r="V6" s="9" t="s">
        <v>565</v>
      </c>
      <c r="W6" s="9" t="s">
        <v>565</v>
      </c>
      <c r="X6" s="9" t="s">
        <v>1025</v>
      </c>
      <c r="Y6" s="9" t="s">
        <v>900</v>
      </c>
      <c r="Z6" s="9" t="s">
        <v>1039</v>
      </c>
      <c r="AA6" s="1"/>
      <c r="AB6" s="1"/>
      <c r="AC6" s="1"/>
      <c r="AD6" s="1"/>
    </row>
    <row r="7" spans="1:30" s="48" customFormat="1" ht="19.5" customHeight="1">
      <c r="A7" s="43" t="s">
        <v>756</v>
      </c>
      <c r="B7" s="44" t="s">
        <v>123</v>
      </c>
      <c r="C7" s="27">
        <v>44</v>
      </c>
      <c r="D7" s="28">
        <v>22</v>
      </c>
      <c r="E7" s="27">
        <v>0</v>
      </c>
      <c r="F7" s="27">
        <v>0</v>
      </c>
      <c r="G7" s="12">
        <v>69</v>
      </c>
      <c r="H7" s="13">
        <v>77</v>
      </c>
      <c r="I7" s="16">
        <v>21</v>
      </c>
      <c r="J7" s="13">
        <v>76</v>
      </c>
      <c r="K7" s="16">
        <v>10</v>
      </c>
      <c r="L7" s="8" t="s">
        <v>97</v>
      </c>
      <c r="M7" s="9" t="s">
        <v>566</v>
      </c>
      <c r="N7" s="9" t="s">
        <v>1030</v>
      </c>
      <c r="O7" s="33">
        <v>61</v>
      </c>
      <c r="P7" s="26">
        <v>0</v>
      </c>
      <c r="Q7" s="33">
        <v>61</v>
      </c>
      <c r="R7" s="27">
        <v>0</v>
      </c>
      <c r="S7" s="27">
        <v>0</v>
      </c>
      <c r="T7" s="38">
        <v>0</v>
      </c>
      <c r="U7" s="27">
        <v>0</v>
      </c>
      <c r="V7" s="27">
        <v>0</v>
      </c>
      <c r="W7" s="27">
        <v>0</v>
      </c>
      <c r="X7" s="27">
        <v>0</v>
      </c>
      <c r="Y7" s="8" t="s">
        <v>117</v>
      </c>
      <c r="Z7" s="8" t="s">
        <v>117</v>
      </c>
      <c r="AA7" s="1"/>
      <c r="AB7" s="1"/>
      <c r="AC7" s="1"/>
      <c r="AD7" s="1"/>
    </row>
    <row r="8" spans="1:30" s="48" customFormat="1" ht="19.5" customHeight="1">
      <c r="A8" s="43" t="s">
        <v>319</v>
      </c>
      <c r="B8" s="44" t="s">
        <v>320</v>
      </c>
      <c r="C8" s="25">
        <v>77</v>
      </c>
      <c r="D8" s="14">
        <v>61</v>
      </c>
      <c r="E8" s="27">
        <v>0</v>
      </c>
      <c r="F8" s="27">
        <v>0</v>
      </c>
      <c r="G8" s="12">
        <v>50</v>
      </c>
      <c r="H8" s="13">
        <v>48</v>
      </c>
      <c r="I8" s="13">
        <v>81</v>
      </c>
      <c r="J8" s="13">
        <v>72</v>
      </c>
      <c r="K8" s="13">
        <v>54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9" t="s">
        <v>900</v>
      </c>
      <c r="Z8" s="8" t="s">
        <v>117</v>
      </c>
      <c r="AA8" s="1"/>
      <c r="AB8" s="1"/>
      <c r="AC8" s="1"/>
      <c r="AD8" s="1"/>
    </row>
    <row r="9" spans="1:30" s="48" customFormat="1" ht="19.5" customHeight="1">
      <c r="A9" s="43" t="s">
        <v>321</v>
      </c>
      <c r="B9" s="44" t="s">
        <v>322</v>
      </c>
      <c r="C9" s="25">
        <v>62</v>
      </c>
      <c r="D9" s="13">
        <v>60</v>
      </c>
      <c r="E9" s="25">
        <v>64</v>
      </c>
      <c r="F9" s="25">
        <v>60</v>
      </c>
      <c r="G9" s="12">
        <v>60</v>
      </c>
      <c r="H9" s="13">
        <v>73</v>
      </c>
      <c r="I9" s="13">
        <v>94</v>
      </c>
      <c r="J9" s="13">
        <v>65</v>
      </c>
      <c r="K9" s="13">
        <v>60</v>
      </c>
      <c r="L9" s="13">
        <v>73</v>
      </c>
      <c r="M9" s="9" t="s">
        <v>69</v>
      </c>
      <c r="N9" s="9" t="s">
        <v>344</v>
      </c>
      <c r="O9" s="9" t="s">
        <v>172</v>
      </c>
      <c r="P9" s="24">
        <v>80.8</v>
      </c>
      <c r="Q9" s="30">
        <v>60</v>
      </c>
      <c r="R9" s="9" t="s">
        <v>536</v>
      </c>
      <c r="S9" s="9" t="s">
        <v>537</v>
      </c>
      <c r="T9" s="31">
        <v>85.4</v>
      </c>
      <c r="U9" s="24">
        <v>88</v>
      </c>
      <c r="V9" s="8" t="s">
        <v>139</v>
      </c>
      <c r="W9" s="8" t="s">
        <v>370</v>
      </c>
      <c r="X9" s="8" t="s">
        <v>805</v>
      </c>
      <c r="Y9" s="9" t="s">
        <v>900</v>
      </c>
      <c r="Z9" s="9" t="s">
        <v>1039</v>
      </c>
      <c r="AA9" s="1"/>
      <c r="AB9" s="1"/>
      <c r="AC9" s="1"/>
      <c r="AD9" s="1"/>
    </row>
    <row r="10" spans="1:30" s="48" customFormat="1" ht="19.5" customHeight="1">
      <c r="A10" s="43" t="s">
        <v>323</v>
      </c>
      <c r="B10" s="44" t="s">
        <v>324</v>
      </c>
      <c r="C10" s="25">
        <v>64</v>
      </c>
      <c r="D10" s="13">
        <v>60</v>
      </c>
      <c r="E10" s="25">
        <v>23</v>
      </c>
      <c r="F10" s="25">
        <v>69</v>
      </c>
      <c r="G10" s="12">
        <v>60</v>
      </c>
      <c r="H10" s="13">
        <v>60</v>
      </c>
      <c r="I10" s="13">
        <v>66</v>
      </c>
      <c r="J10" s="13">
        <v>66</v>
      </c>
      <c r="K10" s="25">
        <v>80</v>
      </c>
      <c r="L10" s="13">
        <v>91</v>
      </c>
      <c r="M10" s="9" t="s">
        <v>1024</v>
      </c>
      <c r="N10" s="9" t="s">
        <v>335</v>
      </c>
      <c r="O10" s="9" t="s">
        <v>378</v>
      </c>
      <c r="P10" s="24">
        <v>64.5</v>
      </c>
      <c r="Q10" s="30">
        <v>60</v>
      </c>
      <c r="R10" s="9" t="s">
        <v>537</v>
      </c>
      <c r="S10" s="9" t="s">
        <v>28</v>
      </c>
      <c r="T10" s="31">
        <v>88.4</v>
      </c>
      <c r="U10" s="24">
        <v>67</v>
      </c>
      <c r="V10" s="9" t="s">
        <v>166</v>
      </c>
      <c r="W10" s="9" t="s">
        <v>1028</v>
      </c>
      <c r="X10" s="9" t="s">
        <v>799</v>
      </c>
      <c r="Y10" s="9" t="s">
        <v>900</v>
      </c>
      <c r="Z10" s="9" t="s">
        <v>1039</v>
      </c>
      <c r="AA10" s="1"/>
      <c r="AB10" s="1"/>
      <c r="AC10" s="1"/>
      <c r="AD10" s="1"/>
    </row>
    <row r="11" spans="1:30" s="48" customFormat="1" ht="19.5" customHeight="1">
      <c r="A11" s="43" t="s">
        <v>1008</v>
      </c>
      <c r="B11" s="44" t="s">
        <v>325</v>
      </c>
      <c r="C11" s="25">
        <v>23</v>
      </c>
      <c r="D11" s="16">
        <v>0</v>
      </c>
      <c r="E11" s="16">
        <v>0</v>
      </c>
      <c r="F11" s="16">
        <v>0</v>
      </c>
      <c r="G11" s="12">
        <v>38</v>
      </c>
      <c r="H11" s="13">
        <v>65</v>
      </c>
      <c r="I11" s="13">
        <v>91</v>
      </c>
      <c r="J11" s="13">
        <v>71</v>
      </c>
      <c r="K11" s="13">
        <v>65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 t="s">
        <v>117</v>
      </c>
      <c r="Z11" s="16" t="s">
        <v>117</v>
      </c>
      <c r="AA11" s="1"/>
      <c r="AB11" s="1"/>
      <c r="AC11" s="1"/>
      <c r="AD11" s="1"/>
    </row>
    <row r="12" spans="1:30" s="48" customFormat="1" ht="19.5" customHeight="1">
      <c r="A12" s="43" t="s">
        <v>466</v>
      </c>
      <c r="B12" s="44" t="s">
        <v>467</v>
      </c>
      <c r="C12" s="27">
        <v>41</v>
      </c>
      <c r="D12" s="16">
        <v>25</v>
      </c>
      <c r="E12" s="27">
        <v>44</v>
      </c>
      <c r="F12" s="27">
        <v>0</v>
      </c>
      <c r="G12" s="12">
        <v>74</v>
      </c>
      <c r="H12" s="16">
        <v>32</v>
      </c>
      <c r="I12" s="13">
        <v>87</v>
      </c>
      <c r="J12" s="13">
        <v>73</v>
      </c>
      <c r="K12" s="25">
        <v>60</v>
      </c>
      <c r="L12" s="13">
        <v>62</v>
      </c>
      <c r="M12" s="9" t="s">
        <v>71</v>
      </c>
      <c r="N12" s="8" t="s">
        <v>197</v>
      </c>
      <c r="O12" s="9" t="s">
        <v>172</v>
      </c>
      <c r="P12" s="24">
        <v>52.3</v>
      </c>
      <c r="Q12" s="30">
        <v>60</v>
      </c>
      <c r="R12" s="16">
        <v>0</v>
      </c>
      <c r="S12" s="16">
        <v>0</v>
      </c>
      <c r="T12" s="31">
        <v>75.6</v>
      </c>
      <c r="U12" s="24">
        <v>48.3</v>
      </c>
      <c r="V12" s="16">
        <v>0</v>
      </c>
      <c r="W12" s="16">
        <v>0</v>
      </c>
      <c r="X12" s="16">
        <v>0</v>
      </c>
      <c r="Y12" s="9" t="s">
        <v>900</v>
      </c>
      <c r="Z12" s="9" t="s">
        <v>1039</v>
      </c>
      <c r="AA12" s="1"/>
      <c r="AB12" s="1"/>
      <c r="AC12" s="1"/>
      <c r="AD12" s="1"/>
    </row>
    <row r="13" spans="1:30" s="48" customFormat="1" ht="19.5" customHeight="1">
      <c r="A13" s="43" t="s">
        <v>468</v>
      </c>
      <c r="B13" s="44" t="s">
        <v>469</v>
      </c>
      <c r="C13" s="25">
        <v>41</v>
      </c>
      <c r="D13" s="13">
        <v>60</v>
      </c>
      <c r="E13" s="25">
        <v>61</v>
      </c>
      <c r="F13" s="25">
        <v>76</v>
      </c>
      <c r="G13" s="12">
        <v>61</v>
      </c>
      <c r="H13" s="13">
        <v>60</v>
      </c>
      <c r="I13" s="13">
        <v>91</v>
      </c>
      <c r="J13" s="13">
        <v>69</v>
      </c>
      <c r="K13" s="25">
        <v>79</v>
      </c>
      <c r="L13" s="13">
        <v>82</v>
      </c>
      <c r="M13" s="9" t="s">
        <v>70</v>
      </c>
      <c r="N13" s="13">
        <v>62</v>
      </c>
      <c r="O13" s="9" t="s">
        <v>69</v>
      </c>
      <c r="P13" s="24">
        <v>81.6</v>
      </c>
      <c r="Q13" s="30">
        <v>86.2</v>
      </c>
      <c r="R13" s="9" t="s">
        <v>71</v>
      </c>
      <c r="S13" s="9" t="s">
        <v>334</v>
      </c>
      <c r="T13" s="31">
        <v>83.2</v>
      </c>
      <c r="U13" s="24">
        <v>76.5</v>
      </c>
      <c r="V13" s="9" t="s">
        <v>801</v>
      </c>
      <c r="W13" s="8" t="s">
        <v>937</v>
      </c>
      <c r="X13" s="9" t="s">
        <v>166</v>
      </c>
      <c r="Y13" s="9" t="s">
        <v>900</v>
      </c>
      <c r="Z13" s="9" t="s">
        <v>1039</v>
      </c>
      <c r="AA13" s="1"/>
      <c r="AB13" s="1"/>
      <c r="AC13" s="1"/>
      <c r="AD13" s="1"/>
    </row>
    <row r="14" spans="1:30" s="48" customFormat="1" ht="19.5" customHeight="1">
      <c r="A14" s="43" t="s">
        <v>12</v>
      </c>
      <c r="B14" s="44" t="s">
        <v>13</v>
      </c>
      <c r="C14" s="25">
        <v>61</v>
      </c>
      <c r="D14" s="13">
        <v>60</v>
      </c>
      <c r="E14" s="25">
        <v>63</v>
      </c>
      <c r="F14" s="25">
        <v>62</v>
      </c>
      <c r="G14" s="12">
        <v>60</v>
      </c>
      <c r="H14" s="13">
        <v>66</v>
      </c>
      <c r="I14" s="13">
        <v>90</v>
      </c>
      <c r="J14" s="13">
        <v>72</v>
      </c>
      <c r="K14" s="25">
        <v>75</v>
      </c>
      <c r="L14" s="13">
        <v>87</v>
      </c>
      <c r="M14" s="9" t="s">
        <v>331</v>
      </c>
      <c r="N14" s="9" t="s">
        <v>1029</v>
      </c>
      <c r="O14" s="9" t="s">
        <v>71</v>
      </c>
      <c r="P14" s="24">
        <v>78.4</v>
      </c>
      <c r="Q14" s="30">
        <v>60.5</v>
      </c>
      <c r="R14" s="9" t="s">
        <v>536</v>
      </c>
      <c r="S14" s="9" t="s">
        <v>71</v>
      </c>
      <c r="T14" s="31">
        <v>81.1</v>
      </c>
      <c r="U14" s="24">
        <v>67</v>
      </c>
      <c r="V14" s="9" t="s">
        <v>800</v>
      </c>
      <c r="W14" s="9" t="s">
        <v>566</v>
      </c>
      <c r="X14" s="9" t="s">
        <v>1028</v>
      </c>
      <c r="Y14" s="9" t="s">
        <v>900</v>
      </c>
      <c r="Z14" s="9" t="s">
        <v>1039</v>
      </c>
      <c r="AA14" s="1"/>
      <c r="AB14" s="1"/>
      <c r="AC14" s="1"/>
      <c r="AD14" s="1"/>
    </row>
    <row r="15" spans="1:30" s="48" customFormat="1" ht="19.5" customHeight="1">
      <c r="A15" s="43" t="s">
        <v>14</v>
      </c>
      <c r="B15" s="44" t="s">
        <v>56</v>
      </c>
      <c r="C15" s="25">
        <v>60</v>
      </c>
      <c r="D15" s="13">
        <v>60</v>
      </c>
      <c r="E15" s="25">
        <v>70</v>
      </c>
      <c r="F15" s="25">
        <v>69</v>
      </c>
      <c r="G15" s="12">
        <v>60</v>
      </c>
      <c r="H15" s="13">
        <v>60</v>
      </c>
      <c r="I15" s="13">
        <v>86</v>
      </c>
      <c r="J15" s="13">
        <v>73</v>
      </c>
      <c r="K15" s="25">
        <v>60</v>
      </c>
      <c r="L15" s="13">
        <v>67</v>
      </c>
      <c r="M15" s="9" t="s">
        <v>166</v>
      </c>
      <c r="N15" s="9" t="s">
        <v>344</v>
      </c>
      <c r="O15" s="9" t="s">
        <v>172</v>
      </c>
      <c r="P15" s="24">
        <v>77.2</v>
      </c>
      <c r="Q15" s="30">
        <v>60</v>
      </c>
      <c r="R15" s="9" t="s">
        <v>799</v>
      </c>
      <c r="S15" s="9" t="s">
        <v>493</v>
      </c>
      <c r="T15" s="31">
        <v>83.2</v>
      </c>
      <c r="U15" s="24">
        <v>82.5</v>
      </c>
      <c r="V15" s="9" t="s">
        <v>802</v>
      </c>
      <c r="W15" s="8" t="s">
        <v>734</v>
      </c>
      <c r="X15" s="9" t="s">
        <v>1043</v>
      </c>
      <c r="Y15" s="9" t="s">
        <v>900</v>
      </c>
      <c r="Z15" s="9" t="s">
        <v>1039</v>
      </c>
      <c r="AA15" s="1"/>
      <c r="AB15" s="1"/>
      <c r="AC15" s="1"/>
      <c r="AD15" s="1"/>
    </row>
    <row r="16" spans="1:30" s="48" customFormat="1" ht="19.5" customHeight="1">
      <c r="A16" s="43" t="s">
        <v>407</v>
      </c>
      <c r="B16" s="44" t="s">
        <v>408</v>
      </c>
      <c r="C16" s="25">
        <v>60</v>
      </c>
      <c r="D16" s="13">
        <v>60</v>
      </c>
      <c r="E16" s="25">
        <v>60</v>
      </c>
      <c r="F16" s="34">
        <v>0</v>
      </c>
      <c r="G16" s="34">
        <v>0</v>
      </c>
      <c r="H16" s="13">
        <v>60</v>
      </c>
      <c r="I16" s="13">
        <v>70</v>
      </c>
      <c r="J16" s="13">
        <v>65</v>
      </c>
      <c r="K16" s="25">
        <v>65</v>
      </c>
      <c r="L16" s="13">
        <v>62</v>
      </c>
      <c r="M16" s="9" t="s">
        <v>28</v>
      </c>
      <c r="N16" s="13">
        <v>60</v>
      </c>
      <c r="O16" s="9" t="s">
        <v>781</v>
      </c>
      <c r="P16" s="24">
        <v>67.9</v>
      </c>
      <c r="Q16" s="30">
        <v>92</v>
      </c>
      <c r="R16" s="27">
        <v>0</v>
      </c>
      <c r="S16" s="27">
        <v>0</v>
      </c>
      <c r="T16" s="31">
        <v>82.8</v>
      </c>
      <c r="U16" s="24">
        <v>65</v>
      </c>
      <c r="V16" s="27">
        <v>0</v>
      </c>
      <c r="W16" s="27">
        <v>0</v>
      </c>
      <c r="X16" s="27">
        <v>0</v>
      </c>
      <c r="Y16" s="9" t="s">
        <v>900</v>
      </c>
      <c r="Z16" s="8" t="s">
        <v>117</v>
      </c>
      <c r="AA16" s="1"/>
      <c r="AB16" s="1"/>
      <c r="AC16" s="1"/>
      <c r="AD16" s="1"/>
    </row>
    <row r="17" spans="1:30" s="48" customFormat="1" ht="19.5" customHeight="1">
      <c r="A17" s="43" t="s">
        <v>356</v>
      </c>
      <c r="B17" s="44" t="s">
        <v>357</v>
      </c>
      <c r="C17" s="25">
        <v>65</v>
      </c>
      <c r="D17" s="28">
        <v>0</v>
      </c>
      <c r="E17" s="27">
        <v>0</v>
      </c>
      <c r="F17" s="27">
        <v>0</v>
      </c>
      <c r="G17" s="12">
        <v>67</v>
      </c>
      <c r="H17" s="16">
        <v>0</v>
      </c>
      <c r="I17" s="13">
        <v>84</v>
      </c>
      <c r="J17" s="13">
        <v>70</v>
      </c>
      <c r="K17" s="13">
        <v>60</v>
      </c>
      <c r="L17" s="9" t="s">
        <v>1043</v>
      </c>
      <c r="M17" s="9" t="s">
        <v>336</v>
      </c>
      <c r="N17" s="9" t="s">
        <v>199</v>
      </c>
      <c r="O17" s="8" t="s">
        <v>937</v>
      </c>
      <c r="P17" s="26">
        <v>0</v>
      </c>
      <c r="Q17" s="35">
        <v>0</v>
      </c>
      <c r="R17" s="8">
        <v>0</v>
      </c>
      <c r="S17" s="8">
        <v>0</v>
      </c>
      <c r="T17" s="38">
        <v>0</v>
      </c>
      <c r="U17" s="26">
        <v>0</v>
      </c>
      <c r="V17" s="8">
        <v>0</v>
      </c>
      <c r="W17" s="8">
        <v>0</v>
      </c>
      <c r="X17" s="8">
        <v>0</v>
      </c>
      <c r="Y17" s="9" t="s">
        <v>900</v>
      </c>
      <c r="Z17" s="8" t="s">
        <v>117</v>
      </c>
      <c r="AA17" s="1"/>
      <c r="AB17" s="1"/>
      <c r="AC17" s="1"/>
      <c r="AD17" s="1"/>
    </row>
    <row r="18" spans="1:30" s="48" customFormat="1" ht="19.5" customHeight="1">
      <c r="A18" s="43" t="s">
        <v>358</v>
      </c>
      <c r="B18" s="44" t="s">
        <v>959</v>
      </c>
      <c r="C18" s="25">
        <v>78</v>
      </c>
      <c r="D18" s="16">
        <v>0</v>
      </c>
      <c r="E18" s="27">
        <v>0</v>
      </c>
      <c r="F18" s="27">
        <v>0</v>
      </c>
      <c r="G18" s="12">
        <v>65</v>
      </c>
      <c r="H18" s="13">
        <v>69</v>
      </c>
      <c r="I18" s="13">
        <v>87</v>
      </c>
      <c r="J18" s="13">
        <v>69</v>
      </c>
      <c r="K18" s="25">
        <v>60</v>
      </c>
      <c r="L18" s="13">
        <v>67</v>
      </c>
      <c r="M18" s="9" t="s">
        <v>332</v>
      </c>
      <c r="N18" s="9" t="s">
        <v>1028</v>
      </c>
      <c r="O18" s="8" t="s">
        <v>937</v>
      </c>
      <c r="P18" s="24">
        <v>72.9</v>
      </c>
      <c r="Q18" s="35">
        <v>0</v>
      </c>
      <c r="R18" s="8">
        <v>0</v>
      </c>
      <c r="S18" s="8">
        <v>0</v>
      </c>
      <c r="T18" s="31">
        <v>71.6</v>
      </c>
      <c r="U18" s="24">
        <v>70</v>
      </c>
      <c r="V18" s="8">
        <v>0</v>
      </c>
      <c r="W18" s="8">
        <v>0</v>
      </c>
      <c r="X18" s="8">
        <v>0</v>
      </c>
      <c r="Y18" s="8" t="s">
        <v>117</v>
      </c>
      <c r="Z18" s="8" t="s">
        <v>117</v>
      </c>
      <c r="AA18" s="1"/>
      <c r="AB18" s="1"/>
      <c r="AC18" s="1"/>
      <c r="AD18" s="1"/>
    </row>
    <row r="19" spans="1:30" s="48" customFormat="1" ht="19.5" customHeight="1">
      <c r="A19" s="43" t="s">
        <v>168</v>
      </c>
      <c r="B19" s="44" t="s">
        <v>867</v>
      </c>
      <c r="C19" s="25">
        <v>36</v>
      </c>
      <c r="D19" s="13">
        <v>28</v>
      </c>
      <c r="E19" s="25">
        <v>45</v>
      </c>
      <c r="F19" s="8">
        <v>0</v>
      </c>
      <c r="G19" s="12">
        <v>64</v>
      </c>
      <c r="H19" s="13">
        <v>70</v>
      </c>
      <c r="I19" s="13">
        <v>95</v>
      </c>
      <c r="J19" s="13">
        <v>71</v>
      </c>
      <c r="K19" s="25">
        <v>68</v>
      </c>
      <c r="L19" s="13">
        <v>61</v>
      </c>
      <c r="M19" s="9" t="s">
        <v>1025</v>
      </c>
      <c r="N19" s="9" t="s">
        <v>172</v>
      </c>
      <c r="O19" s="9" t="s">
        <v>344</v>
      </c>
      <c r="P19" s="24">
        <v>45.7</v>
      </c>
      <c r="Q19" s="30">
        <v>63.5</v>
      </c>
      <c r="R19" s="8">
        <v>0</v>
      </c>
      <c r="S19" s="8">
        <v>0</v>
      </c>
      <c r="T19" s="31">
        <v>72.8</v>
      </c>
      <c r="U19" s="24">
        <v>31.5</v>
      </c>
      <c r="V19" s="8">
        <v>0</v>
      </c>
      <c r="W19" s="8">
        <v>0</v>
      </c>
      <c r="X19" s="8">
        <v>0</v>
      </c>
      <c r="Y19" s="9" t="s">
        <v>900</v>
      </c>
      <c r="Z19" s="8" t="s">
        <v>117</v>
      </c>
      <c r="AA19" s="1"/>
      <c r="AB19" s="1"/>
      <c r="AC19" s="1"/>
      <c r="AD19" s="1"/>
    </row>
    <row r="20" spans="1:30" s="48" customFormat="1" ht="19.5" customHeight="1">
      <c r="A20" s="43" t="s">
        <v>868</v>
      </c>
      <c r="B20" s="44" t="s">
        <v>869</v>
      </c>
      <c r="C20" s="25">
        <v>81</v>
      </c>
      <c r="D20" s="13">
        <v>60</v>
      </c>
      <c r="E20" s="25">
        <v>60</v>
      </c>
      <c r="F20" s="16">
        <v>0</v>
      </c>
      <c r="G20" s="12">
        <v>39</v>
      </c>
      <c r="H20" s="16">
        <v>0</v>
      </c>
      <c r="I20" s="13">
        <v>90</v>
      </c>
      <c r="J20" s="13">
        <v>76</v>
      </c>
      <c r="K20" s="25">
        <v>60</v>
      </c>
      <c r="L20" s="13">
        <v>76</v>
      </c>
      <c r="M20" s="9" t="s">
        <v>800</v>
      </c>
      <c r="N20" s="9" t="s">
        <v>344</v>
      </c>
      <c r="O20" s="9" t="s">
        <v>172</v>
      </c>
      <c r="P20" s="24">
        <v>60</v>
      </c>
      <c r="Q20" s="30">
        <v>60</v>
      </c>
      <c r="R20" s="16">
        <v>0</v>
      </c>
      <c r="S20" s="16">
        <v>0</v>
      </c>
      <c r="T20" s="31">
        <v>81.1</v>
      </c>
      <c r="U20" s="24">
        <v>71</v>
      </c>
      <c r="V20" s="16">
        <v>0</v>
      </c>
      <c r="W20" s="16">
        <v>0</v>
      </c>
      <c r="X20" s="16">
        <v>0</v>
      </c>
      <c r="Y20" s="8" t="s">
        <v>117</v>
      </c>
      <c r="Z20" s="9" t="s">
        <v>1039</v>
      </c>
      <c r="AA20" s="1"/>
      <c r="AB20" s="1"/>
      <c r="AC20" s="1"/>
      <c r="AD20" s="1"/>
    </row>
    <row r="21" spans="1:30" s="48" customFormat="1" ht="19.5" customHeight="1">
      <c r="A21" s="43" t="s">
        <v>896</v>
      </c>
      <c r="B21" s="44" t="s">
        <v>897</v>
      </c>
      <c r="C21" s="25">
        <v>60</v>
      </c>
      <c r="D21" s="16">
        <v>49</v>
      </c>
      <c r="E21" s="25">
        <v>36</v>
      </c>
      <c r="F21" s="25">
        <v>71</v>
      </c>
      <c r="G21" s="12">
        <v>69</v>
      </c>
      <c r="H21" s="13">
        <v>68</v>
      </c>
      <c r="I21" s="13">
        <v>77</v>
      </c>
      <c r="J21" s="13">
        <v>74</v>
      </c>
      <c r="K21" s="25">
        <v>75</v>
      </c>
      <c r="L21" s="13">
        <v>75</v>
      </c>
      <c r="M21" s="9" t="s">
        <v>801</v>
      </c>
      <c r="N21" s="9" t="s">
        <v>378</v>
      </c>
      <c r="O21" s="9" t="s">
        <v>199</v>
      </c>
      <c r="P21" s="24">
        <v>75.6</v>
      </c>
      <c r="Q21" s="30">
        <v>81.2</v>
      </c>
      <c r="R21" s="9" t="s">
        <v>859</v>
      </c>
      <c r="S21" s="9" t="s">
        <v>344</v>
      </c>
      <c r="T21" s="31">
        <v>91.2</v>
      </c>
      <c r="U21" s="24">
        <v>61.2</v>
      </c>
      <c r="V21" s="9" t="s">
        <v>336</v>
      </c>
      <c r="W21" s="8" t="s">
        <v>217</v>
      </c>
      <c r="X21" s="9" t="s">
        <v>802</v>
      </c>
      <c r="Y21" s="9" t="s">
        <v>900</v>
      </c>
      <c r="Z21" s="8" t="s">
        <v>117</v>
      </c>
      <c r="AA21" s="1"/>
      <c r="AB21" s="1"/>
      <c r="AC21" s="1"/>
      <c r="AD21" s="1"/>
    </row>
    <row r="22" spans="1:30" s="48" customFormat="1" ht="19.5" customHeight="1">
      <c r="A22" s="43" t="s">
        <v>626</v>
      </c>
      <c r="B22" s="44" t="s">
        <v>627</v>
      </c>
      <c r="C22" s="25">
        <v>30</v>
      </c>
      <c r="D22" s="13">
        <v>60</v>
      </c>
      <c r="E22" s="25">
        <v>26</v>
      </c>
      <c r="F22" s="8">
        <v>0</v>
      </c>
      <c r="G22" s="12">
        <v>54</v>
      </c>
      <c r="H22" s="13">
        <v>65</v>
      </c>
      <c r="I22" s="13">
        <v>89</v>
      </c>
      <c r="J22" s="13">
        <v>73</v>
      </c>
      <c r="K22" s="13">
        <v>52</v>
      </c>
      <c r="L22" s="13">
        <v>61</v>
      </c>
      <c r="M22" s="9" t="s">
        <v>566</v>
      </c>
      <c r="N22" s="13">
        <v>60</v>
      </c>
      <c r="O22" s="24">
        <v>60</v>
      </c>
      <c r="P22" s="24">
        <v>75.3</v>
      </c>
      <c r="Q22" s="24">
        <v>60</v>
      </c>
      <c r="R22" s="8">
        <v>0</v>
      </c>
      <c r="S22" s="8">
        <v>0</v>
      </c>
      <c r="T22" s="31">
        <v>66.4</v>
      </c>
      <c r="U22" s="24">
        <v>60</v>
      </c>
      <c r="V22" s="8">
        <v>0</v>
      </c>
      <c r="W22" s="8">
        <v>0</v>
      </c>
      <c r="X22" s="8">
        <v>0</v>
      </c>
      <c r="Y22" s="8" t="s">
        <v>117</v>
      </c>
      <c r="Z22" s="9" t="s">
        <v>1039</v>
      </c>
      <c r="AA22" s="1"/>
      <c r="AB22" s="1"/>
      <c r="AC22" s="1"/>
      <c r="AD22" s="1"/>
    </row>
    <row r="23" spans="1:30" s="48" customFormat="1" ht="19.5" customHeight="1">
      <c r="A23" s="43" t="s">
        <v>607</v>
      </c>
      <c r="B23" s="44" t="s">
        <v>608</v>
      </c>
      <c r="C23" s="25">
        <v>62</v>
      </c>
      <c r="D23" s="15" t="s">
        <v>172</v>
      </c>
      <c r="E23" s="25">
        <v>64</v>
      </c>
      <c r="F23" s="34">
        <v>0</v>
      </c>
      <c r="G23" s="12">
        <v>60</v>
      </c>
      <c r="H23" s="13">
        <v>65</v>
      </c>
      <c r="I23" s="13">
        <v>91</v>
      </c>
      <c r="J23" s="13">
        <v>68</v>
      </c>
      <c r="K23" s="13">
        <v>60</v>
      </c>
      <c r="L23" s="13">
        <v>61</v>
      </c>
      <c r="M23" s="9" t="s">
        <v>1022</v>
      </c>
      <c r="N23" s="9" t="s">
        <v>28</v>
      </c>
      <c r="O23" s="8">
        <v>0</v>
      </c>
      <c r="P23" s="24">
        <v>66.9</v>
      </c>
      <c r="Q23" s="35">
        <v>0</v>
      </c>
      <c r="R23" s="8">
        <v>0</v>
      </c>
      <c r="S23" s="8">
        <v>0</v>
      </c>
      <c r="T23" s="31">
        <v>43</v>
      </c>
      <c r="U23" s="24">
        <v>60</v>
      </c>
      <c r="V23" s="8">
        <v>0</v>
      </c>
      <c r="W23" s="8">
        <v>0</v>
      </c>
      <c r="X23" s="9" t="s">
        <v>859</v>
      </c>
      <c r="Y23" s="9" t="s">
        <v>900</v>
      </c>
      <c r="Z23" s="27" t="s">
        <v>117</v>
      </c>
      <c r="AA23" s="1"/>
      <c r="AB23" s="1"/>
      <c r="AC23" s="1"/>
      <c r="AD23" s="1"/>
    </row>
    <row r="24" spans="1:30" s="48" customFormat="1" ht="19.5" customHeight="1">
      <c r="A24" s="43" t="s">
        <v>703</v>
      </c>
      <c r="B24" s="44" t="s">
        <v>704</v>
      </c>
      <c r="C24" s="25">
        <v>68</v>
      </c>
      <c r="D24" s="28">
        <v>45</v>
      </c>
      <c r="E24" s="25">
        <v>47</v>
      </c>
      <c r="F24" s="27">
        <v>0</v>
      </c>
      <c r="G24" s="12">
        <v>60</v>
      </c>
      <c r="H24" s="13">
        <v>61</v>
      </c>
      <c r="I24" s="13">
        <v>82</v>
      </c>
      <c r="J24" s="13">
        <v>72</v>
      </c>
      <c r="K24" s="13">
        <v>68</v>
      </c>
      <c r="L24" s="9" t="s">
        <v>1044</v>
      </c>
      <c r="M24" s="9" t="s">
        <v>70</v>
      </c>
      <c r="N24" s="13">
        <v>60</v>
      </c>
      <c r="O24" s="13">
        <v>65</v>
      </c>
      <c r="P24" s="24">
        <v>31.3</v>
      </c>
      <c r="Q24" s="13">
        <v>65</v>
      </c>
      <c r="R24" s="27">
        <v>0</v>
      </c>
      <c r="S24" s="27">
        <v>0</v>
      </c>
      <c r="T24" s="31">
        <v>40.4</v>
      </c>
      <c r="U24" s="24">
        <v>22.8</v>
      </c>
      <c r="V24" s="27">
        <v>0</v>
      </c>
      <c r="W24" s="27">
        <v>0</v>
      </c>
      <c r="X24" s="27">
        <v>0</v>
      </c>
      <c r="Y24" s="27" t="s">
        <v>117</v>
      </c>
      <c r="Z24" s="27" t="s">
        <v>117</v>
      </c>
      <c r="AA24" s="1"/>
      <c r="AB24" s="1"/>
      <c r="AC24" s="1"/>
      <c r="AD24" s="1"/>
    </row>
    <row r="25" spans="1:30" s="48" customFormat="1" ht="19.5" customHeight="1">
      <c r="A25" s="43" t="s">
        <v>1072</v>
      </c>
      <c r="B25" s="44" t="s">
        <v>1073</v>
      </c>
      <c r="C25" s="25">
        <v>78</v>
      </c>
      <c r="D25" s="14">
        <v>60</v>
      </c>
      <c r="E25" s="25">
        <v>46</v>
      </c>
      <c r="F25" s="25">
        <v>75</v>
      </c>
      <c r="G25" s="12">
        <v>61</v>
      </c>
      <c r="H25" s="13">
        <v>72</v>
      </c>
      <c r="I25" s="13">
        <v>95</v>
      </c>
      <c r="J25" s="13">
        <v>62</v>
      </c>
      <c r="K25" s="13">
        <v>62</v>
      </c>
      <c r="L25" s="9" t="s">
        <v>199</v>
      </c>
      <c r="M25" s="9" t="s">
        <v>801</v>
      </c>
      <c r="N25" s="9" t="s">
        <v>1022</v>
      </c>
      <c r="O25" s="24">
        <v>62</v>
      </c>
      <c r="P25" s="24">
        <v>71</v>
      </c>
      <c r="Q25" s="24">
        <v>62</v>
      </c>
      <c r="R25" s="9" t="s">
        <v>378</v>
      </c>
      <c r="S25" s="9" t="s">
        <v>335</v>
      </c>
      <c r="T25" s="31">
        <v>79.2</v>
      </c>
      <c r="U25" s="24">
        <v>74</v>
      </c>
      <c r="V25" s="9" t="s">
        <v>1025</v>
      </c>
      <c r="W25" s="9" t="s">
        <v>1025</v>
      </c>
      <c r="X25" s="9" t="s">
        <v>335</v>
      </c>
      <c r="Y25" s="9" t="s">
        <v>900</v>
      </c>
      <c r="Z25" s="9" t="s">
        <v>1039</v>
      </c>
      <c r="AA25" s="1"/>
      <c r="AB25" s="1"/>
      <c r="AC25" s="1"/>
      <c r="AD25" s="1"/>
    </row>
    <row r="26" spans="1:30" s="48" customFormat="1" ht="19.5" customHeight="1">
      <c r="A26" s="32" t="s">
        <v>1074</v>
      </c>
      <c r="B26" s="44" t="s">
        <v>1075</v>
      </c>
      <c r="C26" s="25">
        <v>87</v>
      </c>
      <c r="D26" s="14">
        <v>60</v>
      </c>
      <c r="E26" s="25">
        <v>60</v>
      </c>
      <c r="F26" s="25">
        <v>77</v>
      </c>
      <c r="G26" s="12">
        <v>60</v>
      </c>
      <c r="H26" s="13">
        <v>0</v>
      </c>
      <c r="I26" s="13">
        <v>90</v>
      </c>
      <c r="J26" s="13">
        <v>63</v>
      </c>
      <c r="K26" s="13">
        <v>64</v>
      </c>
      <c r="L26" s="9" t="s">
        <v>566</v>
      </c>
      <c r="M26" s="9" t="s">
        <v>802</v>
      </c>
      <c r="N26" s="9" t="s">
        <v>801</v>
      </c>
      <c r="O26" s="9" t="s">
        <v>172</v>
      </c>
      <c r="P26" s="24">
        <v>74.3</v>
      </c>
      <c r="Q26" s="30">
        <v>60</v>
      </c>
      <c r="R26" s="9" t="s">
        <v>1044</v>
      </c>
      <c r="S26" s="9" t="s">
        <v>345</v>
      </c>
      <c r="T26" s="31">
        <v>86.8</v>
      </c>
      <c r="U26" s="24">
        <v>66.7</v>
      </c>
      <c r="V26" s="9" t="s">
        <v>800</v>
      </c>
      <c r="W26" s="9" t="s">
        <v>1025</v>
      </c>
      <c r="X26" s="9" t="s">
        <v>335</v>
      </c>
      <c r="Y26" s="9" t="s">
        <v>900</v>
      </c>
      <c r="Z26" s="9" t="s">
        <v>1039</v>
      </c>
      <c r="AA26" s="1"/>
      <c r="AB26" s="1"/>
      <c r="AC26" s="1"/>
      <c r="AD26" s="1"/>
    </row>
    <row r="27" spans="1:30" s="48" customFormat="1" ht="19.5" customHeight="1">
      <c r="A27" s="43" t="s">
        <v>775</v>
      </c>
      <c r="B27" s="44" t="s">
        <v>776</v>
      </c>
      <c r="C27" s="25">
        <v>84</v>
      </c>
      <c r="D27" s="14">
        <v>71</v>
      </c>
      <c r="E27" s="25">
        <v>60</v>
      </c>
      <c r="F27" s="34">
        <v>0</v>
      </c>
      <c r="G27" s="12">
        <v>60</v>
      </c>
      <c r="H27" s="13">
        <v>69</v>
      </c>
      <c r="I27" s="13">
        <v>88</v>
      </c>
      <c r="J27" s="13">
        <v>72</v>
      </c>
      <c r="K27" s="13">
        <v>68</v>
      </c>
      <c r="L27" s="9" t="s">
        <v>1024</v>
      </c>
      <c r="M27" s="9" t="s">
        <v>801</v>
      </c>
      <c r="N27" s="9" t="s">
        <v>1022</v>
      </c>
      <c r="O27" s="9" t="s">
        <v>172</v>
      </c>
      <c r="P27" s="24">
        <v>76.5</v>
      </c>
      <c r="Q27" s="30">
        <v>60</v>
      </c>
      <c r="R27" s="8">
        <v>0</v>
      </c>
      <c r="S27" s="8">
        <v>0</v>
      </c>
      <c r="T27" s="31">
        <v>86.5</v>
      </c>
      <c r="U27" s="24">
        <v>76.5</v>
      </c>
      <c r="V27" s="27">
        <v>0</v>
      </c>
      <c r="W27" s="27">
        <v>0</v>
      </c>
      <c r="X27" s="27">
        <v>0</v>
      </c>
      <c r="Y27" s="9" t="s">
        <v>900</v>
      </c>
      <c r="Z27" s="27" t="s">
        <v>117</v>
      </c>
      <c r="AA27" s="1"/>
      <c r="AB27" s="1"/>
      <c r="AC27" s="1"/>
      <c r="AD27" s="1"/>
    </row>
    <row r="28" spans="1:30" s="48" customFormat="1" ht="19.5" customHeight="1">
      <c r="A28" s="43" t="s">
        <v>777</v>
      </c>
      <c r="B28" s="44" t="s">
        <v>778</v>
      </c>
      <c r="C28" s="25">
        <v>69</v>
      </c>
      <c r="D28" s="14">
        <v>60</v>
      </c>
      <c r="E28" s="25">
        <v>60</v>
      </c>
      <c r="F28" s="38">
        <v>0</v>
      </c>
      <c r="G28" s="12">
        <v>82</v>
      </c>
      <c r="H28" s="13">
        <v>63</v>
      </c>
      <c r="I28" s="13">
        <v>70</v>
      </c>
      <c r="J28" s="13">
        <v>65</v>
      </c>
      <c r="K28" s="25">
        <v>60</v>
      </c>
      <c r="L28" s="9" t="s">
        <v>70</v>
      </c>
      <c r="M28" s="9" t="s">
        <v>802</v>
      </c>
      <c r="N28" s="9" t="s">
        <v>1024</v>
      </c>
      <c r="O28" s="24">
        <v>60</v>
      </c>
      <c r="P28" s="24">
        <v>66.9</v>
      </c>
      <c r="Q28" s="24">
        <v>60</v>
      </c>
      <c r="R28" s="38">
        <v>0</v>
      </c>
      <c r="S28" s="38">
        <v>0</v>
      </c>
      <c r="T28" s="31">
        <v>63.8</v>
      </c>
      <c r="U28" s="24">
        <v>43.6</v>
      </c>
      <c r="V28" s="38">
        <v>0</v>
      </c>
      <c r="W28" s="38">
        <v>0</v>
      </c>
      <c r="X28" s="38">
        <v>0</v>
      </c>
      <c r="Y28" s="38" t="s">
        <v>117</v>
      </c>
      <c r="Z28" s="38" t="s">
        <v>117</v>
      </c>
      <c r="AA28" s="1"/>
      <c r="AB28" s="1"/>
      <c r="AC28" s="1"/>
      <c r="AD28" s="1"/>
    </row>
    <row r="29" spans="1:30" s="48" customFormat="1" ht="19.5" customHeight="1">
      <c r="A29" s="43" t="s">
        <v>779</v>
      </c>
      <c r="B29" s="44" t="s">
        <v>780</v>
      </c>
      <c r="C29" s="25">
        <v>87</v>
      </c>
      <c r="D29" s="14">
        <v>62</v>
      </c>
      <c r="E29" s="25">
        <v>62</v>
      </c>
      <c r="F29" s="25">
        <v>60</v>
      </c>
      <c r="G29" s="12">
        <v>62</v>
      </c>
      <c r="H29" s="13">
        <v>67</v>
      </c>
      <c r="I29" s="13">
        <v>81</v>
      </c>
      <c r="J29" s="13">
        <v>67</v>
      </c>
      <c r="K29" s="13">
        <v>65</v>
      </c>
      <c r="L29" s="9" t="s">
        <v>334</v>
      </c>
      <c r="M29" s="9" t="s">
        <v>71</v>
      </c>
      <c r="N29" s="9" t="s">
        <v>800</v>
      </c>
      <c r="O29" s="24">
        <v>62</v>
      </c>
      <c r="P29" s="24">
        <v>63.4</v>
      </c>
      <c r="Q29" s="24">
        <v>62</v>
      </c>
      <c r="R29" s="9" t="s">
        <v>922</v>
      </c>
      <c r="S29" s="9" t="s">
        <v>922</v>
      </c>
      <c r="T29" s="31">
        <v>72.5</v>
      </c>
      <c r="U29" s="24">
        <v>68.1</v>
      </c>
      <c r="V29" s="9" t="s">
        <v>494</v>
      </c>
      <c r="W29" s="9" t="s">
        <v>491</v>
      </c>
      <c r="X29" s="9" t="s">
        <v>146</v>
      </c>
      <c r="Y29" s="8" t="s">
        <v>117</v>
      </c>
      <c r="Z29" s="9" t="s">
        <v>1039</v>
      </c>
      <c r="AA29" s="1"/>
      <c r="AB29" s="1"/>
      <c r="AC29" s="1"/>
      <c r="AD29" s="1"/>
    </row>
    <row r="30" spans="1:30" s="48" customFormat="1" ht="19.5" customHeight="1">
      <c r="A30" s="43" t="s">
        <v>387</v>
      </c>
      <c r="B30" s="44" t="s">
        <v>388</v>
      </c>
      <c r="C30" s="25">
        <v>76</v>
      </c>
      <c r="D30" s="10">
        <v>60</v>
      </c>
      <c r="E30" s="25">
        <v>49</v>
      </c>
      <c r="F30" s="25">
        <v>70</v>
      </c>
      <c r="G30" s="12">
        <v>60</v>
      </c>
      <c r="H30" s="13">
        <v>67</v>
      </c>
      <c r="I30" s="13">
        <v>94</v>
      </c>
      <c r="J30" s="13">
        <v>72</v>
      </c>
      <c r="K30" s="13">
        <v>60</v>
      </c>
      <c r="L30" s="9" t="s">
        <v>1022</v>
      </c>
      <c r="M30" s="9" t="s">
        <v>69</v>
      </c>
      <c r="N30" s="9" t="s">
        <v>800</v>
      </c>
      <c r="O30" s="9" t="s">
        <v>1044</v>
      </c>
      <c r="P30" s="24">
        <v>79.8</v>
      </c>
      <c r="Q30" s="30">
        <v>65.5</v>
      </c>
      <c r="R30" s="9" t="s">
        <v>344</v>
      </c>
      <c r="S30" s="8">
        <v>0</v>
      </c>
      <c r="T30" s="31">
        <v>79.6</v>
      </c>
      <c r="U30" s="24">
        <v>71.8</v>
      </c>
      <c r="V30" s="8">
        <v>0</v>
      </c>
      <c r="W30" s="9" t="s">
        <v>1044</v>
      </c>
      <c r="X30" s="9" t="s">
        <v>336</v>
      </c>
      <c r="Y30" s="8" t="s">
        <v>741</v>
      </c>
      <c r="Z30" s="8" t="s">
        <v>741</v>
      </c>
      <c r="AA30" s="1"/>
      <c r="AB30" s="1"/>
      <c r="AC30" s="1"/>
      <c r="AD30" s="1"/>
    </row>
    <row r="31" spans="1:30" s="48" customFormat="1" ht="19.5" customHeight="1">
      <c r="A31" s="43" t="s">
        <v>158</v>
      </c>
      <c r="B31" s="44" t="s">
        <v>159</v>
      </c>
      <c r="C31" s="27">
        <v>0</v>
      </c>
      <c r="D31" s="28">
        <v>0</v>
      </c>
      <c r="E31" s="16">
        <v>0</v>
      </c>
      <c r="F31" s="16">
        <v>0</v>
      </c>
      <c r="G31" s="34">
        <v>0</v>
      </c>
      <c r="H31" s="13">
        <v>71</v>
      </c>
      <c r="I31" s="13">
        <v>64</v>
      </c>
      <c r="J31" s="13">
        <v>75</v>
      </c>
      <c r="K31" s="16">
        <v>0</v>
      </c>
      <c r="L31" s="16">
        <v>0</v>
      </c>
      <c r="M31" s="16">
        <v>0</v>
      </c>
      <c r="N31" s="16">
        <v>0</v>
      </c>
      <c r="O31" s="8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8" t="s">
        <v>117</v>
      </c>
      <c r="Z31" s="8" t="s">
        <v>117</v>
      </c>
      <c r="AA31" s="1"/>
      <c r="AB31" s="1"/>
      <c r="AC31" s="1"/>
      <c r="AD31" s="1"/>
    </row>
    <row r="32" spans="1:30" s="48" customFormat="1" ht="19.5" customHeight="1">
      <c r="A32" s="43" t="s">
        <v>544</v>
      </c>
      <c r="B32" s="44" t="s">
        <v>545</v>
      </c>
      <c r="C32" s="25">
        <v>82</v>
      </c>
      <c r="D32" s="10">
        <v>60</v>
      </c>
      <c r="E32" s="25">
        <v>63</v>
      </c>
      <c r="F32" s="12">
        <v>70</v>
      </c>
      <c r="G32" s="12">
        <v>71</v>
      </c>
      <c r="H32" s="13">
        <v>76</v>
      </c>
      <c r="I32" s="13">
        <v>93</v>
      </c>
      <c r="J32" s="13">
        <v>71</v>
      </c>
      <c r="K32" s="12">
        <v>65</v>
      </c>
      <c r="L32" s="9" t="s">
        <v>1043</v>
      </c>
      <c r="M32" s="9" t="s">
        <v>166</v>
      </c>
      <c r="N32" s="9" t="s">
        <v>801</v>
      </c>
      <c r="O32" s="9" t="s">
        <v>166</v>
      </c>
      <c r="P32" s="24">
        <v>62</v>
      </c>
      <c r="Q32" s="30">
        <v>76</v>
      </c>
      <c r="R32" s="9" t="s">
        <v>922</v>
      </c>
      <c r="S32" s="9" t="s">
        <v>922</v>
      </c>
      <c r="T32" s="31">
        <v>81.8</v>
      </c>
      <c r="U32" s="24">
        <v>42.3</v>
      </c>
      <c r="V32" s="8" t="s">
        <v>442</v>
      </c>
      <c r="W32" s="8" t="s">
        <v>730</v>
      </c>
      <c r="X32" s="9" t="s">
        <v>922</v>
      </c>
      <c r="Y32" s="9" t="s">
        <v>900</v>
      </c>
      <c r="Z32" s="9" t="s">
        <v>1039</v>
      </c>
      <c r="AA32" s="1"/>
      <c r="AB32" s="1"/>
      <c r="AC32" s="1"/>
      <c r="AD32" s="1"/>
    </row>
    <row r="33" spans="1:30" s="48" customFormat="1" ht="19.5" customHeight="1">
      <c r="A33" s="43" t="s">
        <v>876</v>
      </c>
      <c r="B33" s="44" t="s">
        <v>877</v>
      </c>
      <c r="C33" s="25">
        <v>88</v>
      </c>
      <c r="D33" s="14">
        <v>60</v>
      </c>
      <c r="E33" s="25">
        <v>48</v>
      </c>
      <c r="F33" s="27">
        <v>0</v>
      </c>
      <c r="G33" s="12">
        <v>61</v>
      </c>
      <c r="H33" s="13">
        <v>71</v>
      </c>
      <c r="I33" s="13">
        <v>93</v>
      </c>
      <c r="J33" s="13">
        <v>60</v>
      </c>
      <c r="K33" s="13">
        <v>68</v>
      </c>
      <c r="L33" s="9" t="s">
        <v>376</v>
      </c>
      <c r="M33" s="9" t="s">
        <v>69</v>
      </c>
      <c r="N33" s="9" t="s">
        <v>1022</v>
      </c>
      <c r="O33" s="9" t="s">
        <v>172</v>
      </c>
      <c r="P33" s="24">
        <v>85.4</v>
      </c>
      <c r="Q33" s="30">
        <v>60</v>
      </c>
      <c r="R33" s="27">
        <v>0</v>
      </c>
      <c r="S33" s="27">
        <v>0</v>
      </c>
      <c r="T33" s="31">
        <v>62</v>
      </c>
      <c r="U33" s="24">
        <v>62</v>
      </c>
      <c r="V33" s="27">
        <v>0</v>
      </c>
      <c r="W33" s="27">
        <v>0</v>
      </c>
      <c r="X33" s="27">
        <v>0</v>
      </c>
      <c r="Y33" s="9" t="s">
        <v>900</v>
      </c>
      <c r="Z33" s="8" t="s">
        <v>117</v>
      </c>
      <c r="AA33" s="1"/>
      <c r="AB33" s="1"/>
      <c r="AC33" s="1"/>
      <c r="AD33" s="1"/>
    </row>
    <row r="34" spans="1:30" s="48" customFormat="1" ht="19.5" customHeight="1">
      <c r="A34" s="43" t="s">
        <v>737</v>
      </c>
      <c r="B34" s="44" t="s">
        <v>215</v>
      </c>
      <c r="C34" s="25">
        <v>83</v>
      </c>
      <c r="D34" s="10">
        <v>60</v>
      </c>
      <c r="E34" s="25">
        <v>60</v>
      </c>
      <c r="F34" s="25">
        <v>61</v>
      </c>
      <c r="G34" s="12">
        <v>60</v>
      </c>
      <c r="H34" s="13">
        <v>76</v>
      </c>
      <c r="I34" s="13">
        <v>91</v>
      </c>
      <c r="J34" s="13">
        <v>61</v>
      </c>
      <c r="K34" s="13">
        <v>60</v>
      </c>
      <c r="L34" s="9" t="s">
        <v>199</v>
      </c>
      <c r="M34" s="9" t="s">
        <v>566</v>
      </c>
      <c r="N34" s="9" t="s">
        <v>1022</v>
      </c>
      <c r="O34" s="9" t="s">
        <v>172</v>
      </c>
      <c r="P34" s="24">
        <v>76.3</v>
      </c>
      <c r="Q34" s="30">
        <v>60</v>
      </c>
      <c r="R34" s="9" t="s">
        <v>71</v>
      </c>
      <c r="S34" s="9" t="s">
        <v>492</v>
      </c>
      <c r="T34" s="31">
        <v>79.5</v>
      </c>
      <c r="U34" s="24">
        <v>87.5</v>
      </c>
      <c r="V34" s="9" t="s">
        <v>166</v>
      </c>
      <c r="W34" s="9" t="s">
        <v>345</v>
      </c>
      <c r="X34" s="9" t="s">
        <v>345</v>
      </c>
      <c r="Y34" s="8" t="s">
        <v>117</v>
      </c>
      <c r="Z34" s="8" t="s">
        <v>117</v>
      </c>
      <c r="AA34" s="1"/>
      <c r="AB34" s="1"/>
      <c r="AC34" s="1"/>
      <c r="AD34" s="1"/>
    </row>
    <row r="35" spans="1:30" s="48" customFormat="1" ht="19.5" customHeight="1">
      <c r="A35" s="43" t="s">
        <v>413</v>
      </c>
      <c r="B35" s="44" t="s">
        <v>414</v>
      </c>
      <c r="C35" s="25">
        <v>81</v>
      </c>
      <c r="D35" s="10">
        <v>69</v>
      </c>
      <c r="E35" s="25">
        <v>75</v>
      </c>
      <c r="F35" s="38">
        <v>0</v>
      </c>
      <c r="G35" s="12">
        <v>70</v>
      </c>
      <c r="H35" s="13">
        <v>78</v>
      </c>
      <c r="I35" s="13">
        <v>82</v>
      </c>
      <c r="J35" s="13">
        <v>60</v>
      </c>
      <c r="K35" s="13">
        <v>60</v>
      </c>
      <c r="L35" s="9" t="s">
        <v>1025</v>
      </c>
      <c r="M35" s="9" t="s">
        <v>376</v>
      </c>
      <c r="N35" s="9" t="s">
        <v>802</v>
      </c>
      <c r="O35" s="9" t="s">
        <v>378</v>
      </c>
      <c r="P35" s="24">
        <v>67.1</v>
      </c>
      <c r="Q35" s="30">
        <v>62</v>
      </c>
      <c r="R35" s="38">
        <v>0</v>
      </c>
      <c r="S35" s="38">
        <v>0</v>
      </c>
      <c r="T35" s="31">
        <v>89</v>
      </c>
      <c r="U35" s="24">
        <v>79.8</v>
      </c>
      <c r="V35" s="38">
        <v>0</v>
      </c>
      <c r="W35" s="38">
        <v>0</v>
      </c>
      <c r="X35" s="38">
        <v>0</v>
      </c>
      <c r="Y35" s="9" t="s">
        <v>900</v>
      </c>
      <c r="Z35" s="9" t="s">
        <v>1039</v>
      </c>
      <c r="AA35" s="1"/>
      <c r="AB35" s="1"/>
      <c r="AC35" s="1"/>
      <c r="AD35" s="1"/>
    </row>
    <row r="36" spans="1:30" s="48" customFormat="1" ht="19.5" customHeight="1">
      <c r="A36" s="43" t="s">
        <v>415</v>
      </c>
      <c r="B36" s="44" t="s">
        <v>416</v>
      </c>
      <c r="C36" s="25">
        <v>72</v>
      </c>
      <c r="D36" s="10">
        <v>63</v>
      </c>
      <c r="E36" s="25">
        <v>60</v>
      </c>
      <c r="F36" s="25">
        <v>65</v>
      </c>
      <c r="G36" s="12">
        <v>60</v>
      </c>
      <c r="H36" s="13">
        <v>70</v>
      </c>
      <c r="I36" s="13">
        <v>75</v>
      </c>
      <c r="J36" s="13">
        <v>95</v>
      </c>
      <c r="K36" s="25">
        <v>60</v>
      </c>
      <c r="L36" s="13">
        <v>62</v>
      </c>
      <c r="M36" s="9" t="s">
        <v>335</v>
      </c>
      <c r="N36" s="9" t="s">
        <v>335</v>
      </c>
      <c r="O36" s="9" t="s">
        <v>335</v>
      </c>
      <c r="P36" s="24">
        <v>52.6</v>
      </c>
      <c r="Q36" s="30">
        <v>69.5</v>
      </c>
      <c r="R36" s="8">
        <v>0</v>
      </c>
      <c r="S36" s="8">
        <v>0</v>
      </c>
      <c r="T36" s="31">
        <v>80.7</v>
      </c>
      <c r="U36" s="24">
        <v>62.3</v>
      </c>
      <c r="V36" s="8">
        <v>0</v>
      </c>
      <c r="W36" s="9" t="s">
        <v>71</v>
      </c>
      <c r="X36" s="8">
        <v>0</v>
      </c>
      <c r="Y36" s="8">
        <v>0</v>
      </c>
      <c r="Z36" s="8" t="s">
        <v>117</v>
      </c>
      <c r="AA36" s="1"/>
      <c r="AB36" s="1"/>
      <c r="AC36" s="1"/>
      <c r="AD36" s="1"/>
    </row>
    <row r="37" spans="1:30" s="48" customFormat="1" ht="19.5" customHeight="1">
      <c r="A37" s="43" t="s">
        <v>417</v>
      </c>
      <c r="B37" s="44" t="s">
        <v>418</v>
      </c>
      <c r="C37" s="25">
        <v>69</v>
      </c>
      <c r="D37" s="13">
        <v>60</v>
      </c>
      <c r="E37" s="25">
        <v>60</v>
      </c>
      <c r="F37" s="38">
        <v>0</v>
      </c>
      <c r="G37" s="12">
        <v>61</v>
      </c>
      <c r="H37" s="13">
        <v>69</v>
      </c>
      <c r="I37" s="13">
        <v>83</v>
      </c>
      <c r="J37" s="13">
        <v>68</v>
      </c>
      <c r="K37" s="13">
        <v>63</v>
      </c>
      <c r="L37" s="13">
        <v>94</v>
      </c>
      <c r="M37" s="9" t="s">
        <v>331</v>
      </c>
      <c r="N37" s="9" t="s">
        <v>565</v>
      </c>
      <c r="O37" s="9" t="s">
        <v>69</v>
      </c>
      <c r="P37" s="24">
        <v>70.9</v>
      </c>
      <c r="Q37" s="30">
        <v>85.5</v>
      </c>
      <c r="R37" s="38">
        <v>0</v>
      </c>
      <c r="S37" s="38">
        <v>0</v>
      </c>
      <c r="T37" s="31">
        <v>85.4</v>
      </c>
      <c r="U37" s="24">
        <v>68.8</v>
      </c>
      <c r="V37" s="38">
        <v>0</v>
      </c>
      <c r="W37" s="38">
        <v>0</v>
      </c>
      <c r="X37" s="38">
        <v>0</v>
      </c>
      <c r="Y37" s="38" t="s">
        <v>117</v>
      </c>
      <c r="Z37" s="38" t="s">
        <v>117</v>
      </c>
      <c r="AA37" s="1"/>
      <c r="AB37" s="1"/>
      <c r="AC37" s="1"/>
      <c r="AD37" s="1"/>
    </row>
    <row r="38" spans="1:30" s="48" customFormat="1" ht="19.5" customHeight="1">
      <c r="A38" s="43" t="s">
        <v>807</v>
      </c>
      <c r="B38" s="44" t="s">
        <v>808</v>
      </c>
      <c r="C38" s="25">
        <v>66</v>
      </c>
      <c r="D38" s="14">
        <v>60</v>
      </c>
      <c r="E38" s="25">
        <v>60</v>
      </c>
      <c r="F38" s="25">
        <v>60</v>
      </c>
      <c r="G38" s="12">
        <v>67</v>
      </c>
      <c r="H38" s="13">
        <v>60</v>
      </c>
      <c r="I38" s="13">
        <v>92</v>
      </c>
      <c r="J38" s="13">
        <v>68</v>
      </c>
      <c r="K38" s="25">
        <v>60</v>
      </c>
      <c r="L38" s="9" t="s">
        <v>565</v>
      </c>
      <c r="M38" s="9" t="s">
        <v>69</v>
      </c>
      <c r="N38" s="9" t="s">
        <v>199</v>
      </c>
      <c r="O38" s="9" t="s">
        <v>514</v>
      </c>
      <c r="P38" s="24">
        <v>83.3</v>
      </c>
      <c r="Q38" s="30">
        <v>72</v>
      </c>
      <c r="R38" s="9" t="s">
        <v>172</v>
      </c>
      <c r="S38" s="9" t="s">
        <v>172</v>
      </c>
      <c r="T38" s="31">
        <v>62</v>
      </c>
      <c r="U38" s="24">
        <v>72.3</v>
      </c>
      <c r="V38" s="9" t="s">
        <v>800</v>
      </c>
      <c r="W38" s="8" t="s">
        <v>734</v>
      </c>
      <c r="X38" s="9" t="s">
        <v>335</v>
      </c>
      <c r="Y38" s="9" t="s">
        <v>900</v>
      </c>
      <c r="Z38" s="9" t="s">
        <v>1039</v>
      </c>
      <c r="AA38" s="1"/>
      <c r="AB38" s="1"/>
      <c r="AC38" s="1"/>
      <c r="AD38" s="1"/>
    </row>
    <row r="39" spans="1:30" s="48" customFormat="1" ht="19.5" customHeight="1">
      <c r="A39" s="43" t="s">
        <v>793</v>
      </c>
      <c r="B39" s="44" t="s">
        <v>794</v>
      </c>
      <c r="C39" s="25">
        <v>79</v>
      </c>
      <c r="D39" s="13">
        <v>60</v>
      </c>
      <c r="E39" s="25">
        <v>22</v>
      </c>
      <c r="F39" s="25">
        <v>67</v>
      </c>
      <c r="G39" s="12">
        <v>60</v>
      </c>
      <c r="H39" s="13">
        <v>64</v>
      </c>
      <c r="I39" s="13">
        <v>86</v>
      </c>
      <c r="J39" s="13">
        <v>66</v>
      </c>
      <c r="K39" s="25">
        <v>60</v>
      </c>
      <c r="L39" s="13">
        <v>61</v>
      </c>
      <c r="M39" s="9" t="s">
        <v>1045</v>
      </c>
      <c r="N39" s="9" t="s">
        <v>334</v>
      </c>
      <c r="O39" s="9" t="s">
        <v>172</v>
      </c>
      <c r="P39" s="24">
        <v>68.7</v>
      </c>
      <c r="Q39" s="30">
        <v>70</v>
      </c>
      <c r="R39" s="8" t="s">
        <v>371</v>
      </c>
      <c r="S39" s="9" t="s">
        <v>71</v>
      </c>
      <c r="T39" s="31">
        <v>48.9</v>
      </c>
      <c r="U39" s="24">
        <v>60</v>
      </c>
      <c r="V39" s="9" t="s">
        <v>1028</v>
      </c>
      <c r="W39" s="8" t="s">
        <v>200</v>
      </c>
      <c r="X39" s="9" t="s">
        <v>859</v>
      </c>
      <c r="Y39" s="9" t="s">
        <v>900</v>
      </c>
      <c r="Z39" s="9" t="s">
        <v>1039</v>
      </c>
      <c r="AA39" s="1"/>
      <c r="AB39" s="1"/>
      <c r="AC39" s="1"/>
      <c r="AD39" s="1"/>
    </row>
    <row r="40" spans="1:30" s="48" customFormat="1" ht="19.5" customHeight="1">
      <c r="A40" s="43" t="s">
        <v>795</v>
      </c>
      <c r="B40" s="44" t="s">
        <v>796</v>
      </c>
      <c r="C40" s="25">
        <v>86</v>
      </c>
      <c r="D40" s="29">
        <v>0</v>
      </c>
      <c r="E40" s="27">
        <v>0</v>
      </c>
      <c r="F40" s="27">
        <v>0</v>
      </c>
      <c r="G40" s="12">
        <v>64</v>
      </c>
      <c r="H40" s="13">
        <v>63</v>
      </c>
      <c r="I40" s="13">
        <v>83</v>
      </c>
      <c r="J40" s="13">
        <v>75</v>
      </c>
      <c r="K40" s="12">
        <v>70</v>
      </c>
      <c r="L40" s="9" t="s">
        <v>71</v>
      </c>
      <c r="M40" s="9" t="s">
        <v>166</v>
      </c>
      <c r="N40" s="9" t="s">
        <v>166</v>
      </c>
      <c r="O40" s="8" t="s">
        <v>1036</v>
      </c>
      <c r="P40" s="26">
        <v>0</v>
      </c>
      <c r="Q40" s="30">
        <v>40</v>
      </c>
      <c r="R40" s="27">
        <v>0</v>
      </c>
      <c r="S40" s="27">
        <v>0</v>
      </c>
      <c r="T40" s="38">
        <v>0</v>
      </c>
      <c r="U40" s="27">
        <v>0</v>
      </c>
      <c r="V40" s="27">
        <v>0</v>
      </c>
      <c r="W40" s="27">
        <v>0</v>
      </c>
      <c r="X40" s="27">
        <v>0</v>
      </c>
      <c r="Y40" s="8" t="s">
        <v>117</v>
      </c>
      <c r="Z40" s="8" t="s">
        <v>117</v>
      </c>
      <c r="AA40" s="1"/>
      <c r="AB40" s="1"/>
      <c r="AC40" s="1"/>
      <c r="AD40" s="1"/>
    </row>
    <row r="41" spans="1:30" s="48" customFormat="1" ht="19.5" customHeight="1">
      <c r="A41" s="43" t="s">
        <v>994</v>
      </c>
      <c r="B41" s="44" t="s">
        <v>995</v>
      </c>
      <c r="C41" s="25">
        <v>80</v>
      </c>
      <c r="D41" s="14">
        <v>26</v>
      </c>
      <c r="E41" s="27">
        <v>0</v>
      </c>
      <c r="F41" s="27">
        <v>0</v>
      </c>
      <c r="G41" s="12">
        <v>62</v>
      </c>
      <c r="H41" s="13">
        <v>60</v>
      </c>
      <c r="I41" s="13">
        <v>60</v>
      </c>
      <c r="J41" s="16">
        <v>0</v>
      </c>
      <c r="K41" s="16">
        <v>0</v>
      </c>
      <c r="L41" s="13">
        <v>60</v>
      </c>
      <c r="M41" s="9" t="s">
        <v>199</v>
      </c>
      <c r="N41" s="13">
        <v>62</v>
      </c>
      <c r="O41" s="8">
        <v>0</v>
      </c>
      <c r="P41" s="24">
        <v>47.8</v>
      </c>
      <c r="Q41" s="35">
        <v>0</v>
      </c>
      <c r="R41" s="27">
        <v>0</v>
      </c>
      <c r="S41" s="27">
        <v>0</v>
      </c>
      <c r="T41" s="31">
        <v>72.7</v>
      </c>
      <c r="U41" s="24">
        <v>37.8</v>
      </c>
      <c r="V41" s="27">
        <v>0</v>
      </c>
      <c r="W41" s="27">
        <v>0</v>
      </c>
      <c r="X41" s="27">
        <v>0</v>
      </c>
      <c r="Y41" s="9" t="s">
        <v>900</v>
      </c>
      <c r="Z41" s="8" t="s">
        <v>732</v>
      </c>
      <c r="AA41" s="1"/>
      <c r="AB41" s="1"/>
      <c r="AC41" s="1"/>
      <c r="AD41" s="1"/>
    </row>
    <row r="42" spans="1:30" s="48" customFormat="1" ht="19.5" customHeight="1">
      <c r="A42" s="43" t="s">
        <v>757</v>
      </c>
      <c r="B42" s="44" t="s">
        <v>758</v>
      </c>
      <c r="C42" s="25">
        <v>75</v>
      </c>
      <c r="D42" s="13">
        <v>62</v>
      </c>
      <c r="E42" s="25">
        <v>39</v>
      </c>
      <c r="F42" s="27">
        <v>0</v>
      </c>
      <c r="G42" s="12">
        <v>60</v>
      </c>
      <c r="H42" s="13">
        <v>60</v>
      </c>
      <c r="I42" s="13">
        <v>87</v>
      </c>
      <c r="J42" s="13">
        <v>69</v>
      </c>
      <c r="K42" s="25">
        <v>75</v>
      </c>
      <c r="L42" s="9" t="s">
        <v>335</v>
      </c>
      <c r="M42" s="9" t="s">
        <v>1024</v>
      </c>
      <c r="N42" s="9" t="s">
        <v>70</v>
      </c>
      <c r="O42" s="9" t="s">
        <v>172</v>
      </c>
      <c r="P42" s="24">
        <v>68</v>
      </c>
      <c r="Q42" s="30">
        <v>60</v>
      </c>
      <c r="R42" s="27">
        <v>0</v>
      </c>
      <c r="S42" s="27">
        <v>0</v>
      </c>
      <c r="T42" s="31">
        <v>76.4</v>
      </c>
      <c r="U42" s="24">
        <v>64.6</v>
      </c>
      <c r="V42" s="27">
        <v>0</v>
      </c>
      <c r="W42" s="27">
        <v>0</v>
      </c>
      <c r="X42" s="27">
        <v>0</v>
      </c>
      <c r="Y42" s="27" t="s">
        <v>117</v>
      </c>
      <c r="Z42" s="27" t="s">
        <v>117</v>
      </c>
      <c r="AA42" s="1"/>
      <c r="AB42" s="1"/>
      <c r="AC42" s="1"/>
      <c r="AD42" s="1"/>
    </row>
    <row r="43" spans="1:30" s="48" customFormat="1" ht="19.5" customHeight="1">
      <c r="A43" s="43" t="s">
        <v>759</v>
      </c>
      <c r="B43" s="44" t="s">
        <v>760</v>
      </c>
      <c r="C43" s="25">
        <v>61</v>
      </c>
      <c r="D43" s="13">
        <v>60</v>
      </c>
      <c r="E43" s="25">
        <v>13</v>
      </c>
      <c r="F43" s="27">
        <v>0</v>
      </c>
      <c r="G43" s="12">
        <v>61</v>
      </c>
      <c r="H43" s="13">
        <v>66</v>
      </c>
      <c r="I43" s="16">
        <v>26</v>
      </c>
      <c r="J43" s="13">
        <v>68</v>
      </c>
      <c r="K43" s="25">
        <v>60</v>
      </c>
      <c r="L43" s="13">
        <v>71</v>
      </c>
      <c r="M43" s="9" t="s">
        <v>1024</v>
      </c>
      <c r="N43" s="9" t="s">
        <v>1029</v>
      </c>
      <c r="O43" s="27">
        <v>0</v>
      </c>
      <c r="P43" s="24">
        <v>66</v>
      </c>
      <c r="Q43" s="27">
        <v>0</v>
      </c>
      <c r="R43" s="27">
        <v>0</v>
      </c>
      <c r="S43" s="27">
        <v>0</v>
      </c>
      <c r="T43" s="31">
        <v>69.4</v>
      </c>
      <c r="U43" s="24">
        <v>70</v>
      </c>
      <c r="V43" s="27">
        <v>0</v>
      </c>
      <c r="W43" s="27">
        <v>0</v>
      </c>
      <c r="X43" s="27">
        <v>0</v>
      </c>
      <c r="Y43" s="27" t="s">
        <v>741</v>
      </c>
      <c r="Z43" s="27" t="s">
        <v>741</v>
      </c>
      <c r="AA43" s="1"/>
      <c r="AB43" s="1"/>
      <c r="AC43" s="1"/>
      <c r="AD43" s="1"/>
    </row>
    <row r="44" spans="1:30" s="48" customFormat="1" ht="19.5" customHeight="1">
      <c r="A44" s="43" t="s">
        <v>761</v>
      </c>
      <c r="B44" s="44" t="s">
        <v>762</v>
      </c>
      <c r="C44" s="25">
        <v>82</v>
      </c>
      <c r="D44" s="13">
        <v>60</v>
      </c>
      <c r="E44" s="25">
        <v>27</v>
      </c>
      <c r="F44" s="25">
        <v>68</v>
      </c>
      <c r="G44" s="12">
        <v>57</v>
      </c>
      <c r="H44" s="13">
        <v>65</v>
      </c>
      <c r="I44" s="13">
        <v>90</v>
      </c>
      <c r="J44" s="13">
        <v>72</v>
      </c>
      <c r="K44" s="25">
        <v>60</v>
      </c>
      <c r="L44" s="13">
        <v>69</v>
      </c>
      <c r="M44" s="9" t="s">
        <v>1022</v>
      </c>
      <c r="N44" s="9" t="s">
        <v>1045</v>
      </c>
      <c r="O44" s="9" t="s">
        <v>172</v>
      </c>
      <c r="P44" s="24">
        <v>71.2</v>
      </c>
      <c r="Q44" s="30">
        <v>70</v>
      </c>
      <c r="R44" s="9" t="s">
        <v>1044</v>
      </c>
      <c r="S44" s="9" t="s">
        <v>166</v>
      </c>
      <c r="T44" s="31">
        <v>80.6</v>
      </c>
      <c r="U44" s="24">
        <v>67.5</v>
      </c>
      <c r="V44" s="9" t="s">
        <v>331</v>
      </c>
      <c r="W44" s="8" t="s">
        <v>733</v>
      </c>
      <c r="X44" s="9" t="s">
        <v>336</v>
      </c>
      <c r="Y44" s="9" t="s">
        <v>900</v>
      </c>
      <c r="Z44" s="8" t="s">
        <v>117</v>
      </c>
      <c r="AA44" s="1"/>
      <c r="AB44" s="1"/>
      <c r="AC44" s="1"/>
      <c r="AD44" s="1"/>
    </row>
    <row r="45" spans="1:30" s="48" customFormat="1" ht="19.5" customHeight="1">
      <c r="A45" s="43" t="s">
        <v>242</v>
      </c>
      <c r="B45" s="44" t="s">
        <v>243</v>
      </c>
      <c r="C45" s="25">
        <v>62</v>
      </c>
      <c r="D45" s="16">
        <v>0</v>
      </c>
      <c r="E45" s="27">
        <v>0</v>
      </c>
      <c r="F45" s="25">
        <v>66</v>
      </c>
      <c r="G45" s="12">
        <v>60</v>
      </c>
      <c r="H45" s="13">
        <v>65</v>
      </c>
      <c r="I45" s="13">
        <v>90</v>
      </c>
      <c r="J45" s="13">
        <v>65</v>
      </c>
      <c r="K45" s="16">
        <v>0</v>
      </c>
      <c r="L45" s="8" t="s">
        <v>937</v>
      </c>
      <c r="M45" s="9" t="s">
        <v>172</v>
      </c>
      <c r="N45" s="9" t="s">
        <v>344</v>
      </c>
      <c r="O45" s="9" t="s">
        <v>344</v>
      </c>
      <c r="P45" s="24">
        <v>64</v>
      </c>
      <c r="Q45" s="35">
        <v>0</v>
      </c>
      <c r="R45" s="8">
        <v>0</v>
      </c>
      <c r="S45" s="9" t="s">
        <v>1045</v>
      </c>
      <c r="T45" s="31">
        <v>68</v>
      </c>
      <c r="U45" s="24">
        <v>69</v>
      </c>
      <c r="V45" s="9" t="s">
        <v>70</v>
      </c>
      <c r="W45" s="9" t="s">
        <v>166</v>
      </c>
      <c r="X45" s="9" t="s">
        <v>335</v>
      </c>
      <c r="Y45" s="8" t="s">
        <v>117</v>
      </c>
      <c r="Z45" s="8" t="s">
        <v>117</v>
      </c>
      <c r="AA45" s="1"/>
      <c r="AB45" s="1"/>
      <c r="AC45" s="1"/>
      <c r="AD45" s="1"/>
    </row>
    <row r="46" spans="1:30" s="48" customFormat="1" ht="19.5" customHeight="1">
      <c r="A46" s="43" t="s">
        <v>244</v>
      </c>
      <c r="B46" s="44" t="s">
        <v>184</v>
      </c>
      <c r="C46" s="25">
        <v>80</v>
      </c>
      <c r="D46" s="13">
        <v>60</v>
      </c>
      <c r="E46" s="25">
        <v>31</v>
      </c>
      <c r="F46" s="25">
        <v>64</v>
      </c>
      <c r="G46" s="12">
        <v>52</v>
      </c>
      <c r="H46" s="13">
        <v>71</v>
      </c>
      <c r="I46" s="13">
        <v>87</v>
      </c>
      <c r="J46" s="13">
        <v>61</v>
      </c>
      <c r="K46" s="13">
        <v>60</v>
      </c>
      <c r="L46" s="9" t="s">
        <v>859</v>
      </c>
      <c r="M46" s="9" t="s">
        <v>1030</v>
      </c>
      <c r="N46" s="9" t="s">
        <v>345</v>
      </c>
      <c r="O46" s="9" t="s">
        <v>172</v>
      </c>
      <c r="P46" s="24">
        <v>79.4</v>
      </c>
      <c r="Q46" s="30">
        <v>60</v>
      </c>
      <c r="R46" s="9" t="s">
        <v>859</v>
      </c>
      <c r="S46" s="9" t="s">
        <v>800</v>
      </c>
      <c r="T46" s="31">
        <v>79.9</v>
      </c>
      <c r="U46" s="24">
        <v>46.9</v>
      </c>
      <c r="V46" s="9" t="s">
        <v>1028</v>
      </c>
      <c r="W46" s="8" t="s">
        <v>731</v>
      </c>
      <c r="X46" s="9" t="s">
        <v>28</v>
      </c>
      <c r="Y46" s="9" t="s">
        <v>900</v>
      </c>
      <c r="Z46" s="27" t="s">
        <v>117</v>
      </c>
      <c r="AA46" s="1"/>
      <c r="AB46" s="1"/>
      <c r="AC46" s="1"/>
      <c r="AD46" s="1"/>
    </row>
    <row r="47" spans="1:30" s="48" customFormat="1" ht="19.5" customHeight="1">
      <c r="A47" s="43" t="s">
        <v>59</v>
      </c>
      <c r="B47" s="44" t="s">
        <v>60</v>
      </c>
      <c r="C47" s="25">
        <v>74</v>
      </c>
      <c r="D47" s="12">
        <v>64</v>
      </c>
      <c r="E47" s="25">
        <v>60</v>
      </c>
      <c r="F47" s="38">
        <v>0</v>
      </c>
      <c r="G47" s="12">
        <v>67</v>
      </c>
      <c r="H47" s="13">
        <v>83</v>
      </c>
      <c r="I47" s="13">
        <v>87</v>
      </c>
      <c r="J47" s="13">
        <v>67</v>
      </c>
      <c r="K47" s="13">
        <v>60</v>
      </c>
      <c r="L47" s="38">
        <v>0</v>
      </c>
      <c r="M47" s="38">
        <v>0</v>
      </c>
      <c r="N47" s="38">
        <v>0</v>
      </c>
      <c r="O47" s="9" t="s">
        <v>566</v>
      </c>
      <c r="P47" s="24">
        <v>68.6</v>
      </c>
      <c r="Q47" s="30">
        <v>82</v>
      </c>
      <c r="R47" s="38">
        <v>0</v>
      </c>
      <c r="S47" s="38">
        <v>0</v>
      </c>
      <c r="T47" s="31">
        <v>86</v>
      </c>
      <c r="U47" s="24">
        <v>72</v>
      </c>
      <c r="V47" s="38">
        <v>0</v>
      </c>
      <c r="W47" s="38">
        <v>0</v>
      </c>
      <c r="X47" s="38">
        <v>0</v>
      </c>
      <c r="Y47" s="38" t="s">
        <v>117</v>
      </c>
      <c r="Z47" s="38" t="s">
        <v>117</v>
      </c>
      <c r="AA47" s="1"/>
      <c r="AB47" s="1"/>
      <c r="AC47" s="1"/>
      <c r="AD47" s="1"/>
    </row>
    <row r="48" spans="1:30" s="48" customFormat="1" ht="19.5" customHeight="1">
      <c r="A48" s="43" t="s">
        <v>61</v>
      </c>
      <c r="B48" s="44" t="s">
        <v>62</v>
      </c>
      <c r="C48" s="25">
        <v>85</v>
      </c>
      <c r="D48" s="13">
        <v>60</v>
      </c>
      <c r="E48" s="25">
        <v>35</v>
      </c>
      <c r="F48" s="25">
        <v>67</v>
      </c>
      <c r="G48" s="12">
        <v>60</v>
      </c>
      <c r="H48" s="13">
        <v>71</v>
      </c>
      <c r="I48" s="13">
        <v>89</v>
      </c>
      <c r="J48" s="13">
        <v>75</v>
      </c>
      <c r="K48" s="13">
        <v>65</v>
      </c>
      <c r="L48" s="9" t="s">
        <v>922</v>
      </c>
      <c r="M48" s="9" t="s">
        <v>592</v>
      </c>
      <c r="N48" s="9" t="s">
        <v>922</v>
      </c>
      <c r="O48" s="9" t="s">
        <v>922</v>
      </c>
      <c r="P48" s="24">
        <v>67.2</v>
      </c>
      <c r="Q48" s="30">
        <v>60</v>
      </c>
      <c r="R48" s="9" t="s">
        <v>172</v>
      </c>
      <c r="S48" s="9" t="s">
        <v>1028</v>
      </c>
      <c r="T48" s="31">
        <v>61</v>
      </c>
      <c r="U48" s="24">
        <v>63.7</v>
      </c>
      <c r="V48" s="9" t="s">
        <v>166</v>
      </c>
      <c r="W48" s="9" t="s">
        <v>166</v>
      </c>
      <c r="X48" s="9" t="s">
        <v>799</v>
      </c>
      <c r="Y48" s="9" t="s">
        <v>900</v>
      </c>
      <c r="Z48" s="8" t="s">
        <v>741</v>
      </c>
      <c r="AA48" s="1"/>
      <c r="AB48" s="1"/>
      <c r="AC48" s="1"/>
      <c r="AD48" s="1"/>
    </row>
    <row r="49" spans="1:30" s="48" customFormat="1" ht="19.5" customHeight="1">
      <c r="A49" s="43" t="s">
        <v>297</v>
      </c>
      <c r="B49" s="44" t="s">
        <v>298</v>
      </c>
      <c r="C49" s="25">
        <v>69</v>
      </c>
      <c r="D49" s="12">
        <v>60</v>
      </c>
      <c r="E49" s="25">
        <v>60</v>
      </c>
      <c r="F49" s="25">
        <v>66</v>
      </c>
      <c r="G49" s="12">
        <v>63</v>
      </c>
      <c r="H49" s="13">
        <v>69</v>
      </c>
      <c r="I49" s="13">
        <v>87</v>
      </c>
      <c r="J49" s="13">
        <v>65</v>
      </c>
      <c r="K49" s="13">
        <v>71</v>
      </c>
      <c r="L49" s="9" t="s">
        <v>69</v>
      </c>
      <c r="M49" s="9" t="s">
        <v>345</v>
      </c>
      <c r="N49" s="13">
        <v>60</v>
      </c>
      <c r="O49" s="24">
        <v>60</v>
      </c>
      <c r="P49" s="24">
        <v>69.7</v>
      </c>
      <c r="Q49" s="24">
        <v>60</v>
      </c>
      <c r="R49" s="9" t="s">
        <v>71</v>
      </c>
      <c r="S49" s="9" t="s">
        <v>345</v>
      </c>
      <c r="T49" s="31">
        <v>75.7</v>
      </c>
      <c r="U49" s="24">
        <v>62</v>
      </c>
      <c r="V49" s="9" t="s">
        <v>859</v>
      </c>
      <c r="W49" s="9" t="s">
        <v>334</v>
      </c>
      <c r="X49" s="9" t="s">
        <v>344</v>
      </c>
      <c r="Y49" s="9" t="s">
        <v>900</v>
      </c>
      <c r="Z49" s="8" t="s">
        <v>117</v>
      </c>
      <c r="AA49" s="1"/>
      <c r="AB49" s="1"/>
      <c r="AC49" s="1"/>
      <c r="AD49" s="1"/>
    </row>
    <row r="50" spans="1:30" s="48" customFormat="1" ht="19.5" customHeight="1">
      <c r="A50" s="43" t="s">
        <v>234</v>
      </c>
      <c r="B50" s="44" t="s">
        <v>235</v>
      </c>
      <c r="C50" s="27">
        <v>0</v>
      </c>
      <c r="D50" s="34">
        <v>37</v>
      </c>
      <c r="E50" s="25">
        <v>60</v>
      </c>
      <c r="F50" s="25">
        <v>74</v>
      </c>
      <c r="G50" s="12">
        <v>60</v>
      </c>
      <c r="H50" s="13">
        <v>67</v>
      </c>
      <c r="I50" s="13">
        <v>96</v>
      </c>
      <c r="J50" s="13">
        <v>62</v>
      </c>
      <c r="K50" s="13">
        <v>72</v>
      </c>
      <c r="L50" s="9" t="s">
        <v>1024</v>
      </c>
      <c r="M50" s="9" t="s">
        <v>1028</v>
      </c>
      <c r="N50" s="13">
        <v>61</v>
      </c>
      <c r="O50" s="24">
        <v>60</v>
      </c>
      <c r="P50" s="24">
        <v>63.9</v>
      </c>
      <c r="Q50" s="24">
        <v>60</v>
      </c>
      <c r="R50" s="9" t="s">
        <v>378</v>
      </c>
      <c r="S50" s="9" t="s">
        <v>1028</v>
      </c>
      <c r="T50" s="31">
        <v>60</v>
      </c>
      <c r="U50" s="24">
        <v>71</v>
      </c>
      <c r="V50" s="9" t="s">
        <v>335</v>
      </c>
      <c r="W50" s="9" t="s">
        <v>1045</v>
      </c>
      <c r="X50" s="9" t="s">
        <v>335</v>
      </c>
      <c r="Y50" s="9" t="s">
        <v>900</v>
      </c>
      <c r="Z50" s="8" t="s">
        <v>117</v>
      </c>
      <c r="AA50" s="1"/>
      <c r="AB50" s="1"/>
      <c r="AC50" s="1"/>
      <c r="AD50" s="1"/>
    </row>
    <row r="51" spans="1:30" s="48" customFormat="1" ht="19.5" customHeight="1">
      <c r="A51" s="43" t="s">
        <v>898</v>
      </c>
      <c r="B51" s="44" t="s">
        <v>899</v>
      </c>
      <c r="C51" s="25">
        <v>85</v>
      </c>
      <c r="D51" s="16">
        <v>0</v>
      </c>
      <c r="E51" s="27">
        <v>0</v>
      </c>
      <c r="F51" s="27">
        <v>0</v>
      </c>
      <c r="G51" s="12">
        <v>60</v>
      </c>
      <c r="H51" s="13">
        <v>62</v>
      </c>
      <c r="I51" s="13">
        <v>81</v>
      </c>
      <c r="J51" s="13">
        <v>72</v>
      </c>
      <c r="K51" s="16">
        <v>0</v>
      </c>
      <c r="L51" s="9" t="s">
        <v>1022</v>
      </c>
      <c r="M51" s="9" t="s">
        <v>536</v>
      </c>
      <c r="N51" s="8">
        <v>0</v>
      </c>
      <c r="O51" s="8">
        <v>0</v>
      </c>
      <c r="P51" s="24">
        <v>60</v>
      </c>
      <c r="Q51" s="35">
        <v>0</v>
      </c>
      <c r="R51" s="27">
        <v>0</v>
      </c>
      <c r="S51" s="27">
        <v>0</v>
      </c>
      <c r="T51" s="38">
        <v>0</v>
      </c>
      <c r="U51" s="26">
        <v>0</v>
      </c>
      <c r="V51" s="27">
        <v>0</v>
      </c>
      <c r="W51" s="9" t="s">
        <v>922</v>
      </c>
      <c r="X51" s="27">
        <v>0</v>
      </c>
      <c r="Y51" s="27" t="s">
        <v>117</v>
      </c>
      <c r="Z51" s="27" t="s">
        <v>117</v>
      </c>
      <c r="AA51" s="1"/>
      <c r="AB51" s="1"/>
      <c r="AC51" s="1"/>
      <c r="AD51" s="1"/>
    </row>
    <row r="52" spans="1:30" s="48" customFormat="1" ht="19.5" customHeight="1">
      <c r="A52" s="43" t="s">
        <v>189</v>
      </c>
      <c r="B52" s="44" t="s">
        <v>190</v>
      </c>
      <c r="C52" s="27">
        <v>41</v>
      </c>
      <c r="D52" s="34">
        <v>27</v>
      </c>
      <c r="E52" s="25">
        <v>60</v>
      </c>
      <c r="F52" s="27">
        <v>0</v>
      </c>
      <c r="G52" s="12">
        <v>60</v>
      </c>
      <c r="H52" s="13">
        <v>45</v>
      </c>
      <c r="I52" s="13">
        <v>68</v>
      </c>
      <c r="J52" s="13">
        <v>77</v>
      </c>
      <c r="K52" s="16">
        <v>0</v>
      </c>
      <c r="L52" s="9" t="s">
        <v>331</v>
      </c>
      <c r="M52" s="9" t="s">
        <v>344</v>
      </c>
      <c r="N52" s="13">
        <v>63</v>
      </c>
      <c r="O52" s="9" t="s">
        <v>172</v>
      </c>
      <c r="P52" s="24">
        <v>61</v>
      </c>
      <c r="Q52" s="30">
        <v>60</v>
      </c>
      <c r="R52" s="8">
        <v>0</v>
      </c>
      <c r="S52" s="8">
        <v>0</v>
      </c>
      <c r="T52" s="31">
        <v>64.5</v>
      </c>
      <c r="U52" s="24">
        <v>60</v>
      </c>
      <c r="V52" s="8">
        <v>0</v>
      </c>
      <c r="W52" s="8">
        <v>0</v>
      </c>
      <c r="X52" s="8">
        <v>0</v>
      </c>
      <c r="Y52" s="8" t="s">
        <v>117</v>
      </c>
      <c r="Z52" s="8" t="s">
        <v>117</v>
      </c>
      <c r="AA52" s="1"/>
      <c r="AB52" s="1"/>
      <c r="AC52" s="1"/>
      <c r="AD52" s="1"/>
    </row>
    <row r="53" spans="1:30" s="48" customFormat="1" ht="19.5" customHeight="1">
      <c r="A53" s="43" t="s">
        <v>191</v>
      </c>
      <c r="B53" s="44" t="s">
        <v>192</v>
      </c>
      <c r="C53" s="25">
        <v>60</v>
      </c>
      <c r="D53" s="52" t="s">
        <v>173</v>
      </c>
      <c r="E53" s="27">
        <v>0</v>
      </c>
      <c r="F53" s="27">
        <v>0</v>
      </c>
      <c r="G53" s="12">
        <v>60</v>
      </c>
      <c r="H53" s="13">
        <v>60</v>
      </c>
      <c r="I53" s="13">
        <v>91</v>
      </c>
      <c r="J53" s="13">
        <v>75</v>
      </c>
      <c r="K53" s="25">
        <v>60</v>
      </c>
      <c r="L53" s="13">
        <v>61</v>
      </c>
      <c r="M53" s="9" t="s">
        <v>1043</v>
      </c>
      <c r="N53" s="13">
        <v>61</v>
      </c>
      <c r="O53" s="8" t="s">
        <v>1023</v>
      </c>
      <c r="P53" s="26">
        <v>42.6</v>
      </c>
      <c r="Q53" s="35">
        <v>15</v>
      </c>
      <c r="R53" s="27">
        <v>0</v>
      </c>
      <c r="S53" s="27">
        <v>0</v>
      </c>
      <c r="T53" s="38">
        <v>33.5</v>
      </c>
      <c r="U53" s="26">
        <v>37.8</v>
      </c>
      <c r="V53" s="27">
        <v>0</v>
      </c>
      <c r="W53" s="27">
        <v>0</v>
      </c>
      <c r="X53" s="27">
        <v>0</v>
      </c>
      <c r="Y53" s="8" t="s">
        <v>732</v>
      </c>
      <c r="Z53" s="8" t="s">
        <v>732</v>
      </c>
      <c r="AA53" s="1"/>
      <c r="AB53" s="1"/>
      <c r="AC53" s="1"/>
      <c r="AD53" s="1"/>
    </row>
    <row r="54" spans="1:30" s="48" customFormat="1" ht="19.5" customHeight="1">
      <c r="A54" s="43" t="s">
        <v>193</v>
      </c>
      <c r="B54" s="44" t="s">
        <v>194</v>
      </c>
      <c r="C54" s="25">
        <v>76</v>
      </c>
      <c r="D54" s="12">
        <v>60</v>
      </c>
      <c r="E54" s="25">
        <v>60</v>
      </c>
      <c r="F54" s="27">
        <v>0</v>
      </c>
      <c r="G54" s="12">
        <v>60</v>
      </c>
      <c r="H54" s="16">
        <v>0</v>
      </c>
      <c r="I54" s="16">
        <v>0</v>
      </c>
      <c r="J54" s="16">
        <v>0</v>
      </c>
      <c r="K54" s="16">
        <v>0</v>
      </c>
      <c r="L54" s="13">
        <v>61</v>
      </c>
      <c r="M54" s="9" t="s">
        <v>799</v>
      </c>
      <c r="N54" s="9" t="s">
        <v>28</v>
      </c>
      <c r="O54" s="24">
        <v>60</v>
      </c>
      <c r="P54" s="26">
        <v>0</v>
      </c>
      <c r="Q54" s="24">
        <v>60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8" t="s">
        <v>732</v>
      </c>
      <c r="Z54" s="8" t="s">
        <v>732</v>
      </c>
      <c r="AA54" s="1"/>
      <c r="AB54" s="1"/>
      <c r="AC54" s="1"/>
      <c r="AD54" s="1"/>
    </row>
    <row r="55" spans="1:30" s="48" customFormat="1" ht="19.5" customHeight="1">
      <c r="A55" s="43" t="s">
        <v>719</v>
      </c>
      <c r="B55" s="44" t="s">
        <v>720</v>
      </c>
      <c r="C55" s="25">
        <v>80</v>
      </c>
      <c r="D55" s="34">
        <v>27</v>
      </c>
      <c r="E55" s="25">
        <v>34</v>
      </c>
      <c r="F55" s="25">
        <v>60</v>
      </c>
      <c r="G55" s="12">
        <v>60</v>
      </c>
      <c r="H55" s="13">
        <v>80</v>
      </c>
      <c r="I55" s="13">
        <v>82</v>
      </c>
      <c r="J55" s="13">
        <v>63</v>
      </c>
      <c r="K55" s="13">
        <v>70</v>
      </c>
      <c r="L55" s="8" t="s">
        <v>828</v>
      </c>
      <c r="M55" s="9" t="s">
        <v>345</v>
      </c>
      <c r="N55" s="9" t="s">
        <v>859</v>
      </c>
      <c r="O55" s="24">
        <v>62</v>
      </c>
      <c r="P55" s="24">
        <v>61</v>
      </c>
      <c r="Q55" s="24">
        <v>62</v>
      </c>
      <c r="R55" s="9" t="s">
        <v>1044</v>
      </c>
      <c r="S55" s="9" t="s">
        <v>1044</v>
      </c>
      <c r="T55" s="38">
        <v>0</v>
      </c>
      <c r="U55" s="24">
        <v>39.8</v>
      </c>
      <c r="V55" s="9" t="s">
        <v>859</v>
      </c>
      <c r="W55" s="9" t="s">
        <v>172</v>
      </c>
      <c r="X55" s="9" t="s">
        <v>378</v>
      </c>
      <c r="Y55" s="9" t="s">
        <v>900</v>
      </c>
      <c r="Z55" s="9" t="s">
        <v>1039</v>
      </c>
      <c r="AA55" s="1"/>
      <c r="AB55" s="1"/>
      <c r="AC55" s="1"/>
      <c r="AD55" s="1"/>
    </row>
    <row r="56" spans="1:30" s="48" customFormat="1" ht="19.5" customHeight="1">
      <c r="A56" s="43" t="s">
        <v>721</v>
      </c>
      <c r="B56" s="44" t="s">
        <v>722</v>
      </c>
      <c r="C56" s="25">
        <v>77</v>
      </c>
      <c r="D56" s="12">
        <v>60</v>
      </c>
      <c r="E56" s="25">
        <v>65</v>
      </c>
      <c r="F56" s="25">
        <v>60</v>
      </c>
      <c r="G56" s="12">
        <v>60</v>
      </c>
      <c r="H56" s="13">
        <v>81</v>
      </c>
      <c r="I56" s="13">
        <v>94</v>
      </c>
      <c r="J56" s="13">
        <v>66</v>
      </c>
      <c r="K56" s="25">
        <v>80</v>
      </c>
      <c r="L56" s="13">
        <v>60</v>
      </c>
      <c r="M56" s="9" t="s">
        <v>166</v>
      </c>
      <c r="N56" s="9" t="s">
        <v>166</v>
      </c>
      <c r="O56" s="24">
        <v>62</v>
      </c>
      <c r="P56" s="24">
        <v>79.1</v>
      </c>
      <c r="Q56" s="24">
        <v>62</v>
      </c>
      <c r="R56" s="9" t="s">
        <v>535</v>
      </c>
      <c r="S56" s="9" t="s">
        <v>821</v>
      </c>
      <c r="T56" s="31">
        <v>77.5</v>
      </c>
      <c r="U56" s="24">
        <v>62</v>
      </c>
      <c r="V56" s="9" t="s">
        <v>922</v>
      </c>
      <c r="W56" s="9" t="s">
        <v>922</v>
      </c>
      <c r="X56" s="9" t="s">
        <v>844</v>
      </c>
      <c r="Y56" s="8" t="s">
        <v>117</v>
      </c>
      <c r="Z56" s="8" t="s">
        <v>117</v>
      </c>
      <c r="AA56" s="1"/>
      <c r="AB56" s="1"/>
      <c r="AC56" s="1"/>
      <c r="AD56" s="1"/>
    </row>
    <row r="57" spans="1:30" s="48" customFormat="1" ht="19.5" customHeight="1">
      <c r="A57" s="43" t="s">
        <v>583</v>
      </c>
      <c r="B57" s="44" t="s">
        <v>584</v>
      </c>
      <c r="C57" s="25">
        <v>61</v>
      </c>
      <c r="D57" s="12">
        <v>60</v>
      </c>
      <c r="E57" s="25">
        <v>41</v>
      </c>
      <c r="F57" s="25">
        <v>60</v>
      </c>
      <c r="G57" s="12">
        <v>60</v>
      </c>
      <c r="H57" s="13">
        <v>68</v>
      </c>
      <c r="I57" s="13">
        <v>82</v>
      </c>
      <c r="J57" s="13">
        <v>71</v>
      </c>
      <c r="K57" s="25">
        <v>60</v>
      </c>
      <c r="L57" s="9" t="s">
        <v>345</v>
      </c>
      <c r="M57" s="9" t="s">
        <v>566</v>
      </c>
      <c r="N57" s="13">
        <v>64</v>
      </c>
      <c r="O57" s="9" t="s">
        <v>378</v>
      </c>
      <c r="P57" s="24">
        <v>75.3</v>
      </c>
      <c r="Q57" s="30">
        <v>62</v>
      </c>
      <c r="R57" s="9" t="s">
        <v>859</v>
      </c>
      <c r="S57" s="8" t="s">
        <v>373</v>
      </c>
      <c r="T57" s="31">
        <v>78.6</v>
      </c>
      <c r="U57" s="24">
        <v>60</v>
      </c>
      <c r="V57" s="9" t="s">
        <v>799</v>
      </c>
      <c r="W57" s="9" t="s">
        <v>172</v>
      </c>
      <c r="X57" s="9" t="s">
        <v>378</v>
      </c>
      <c r="Y57" s="9" t="s">
        <v>900</v>
      </c>
      <c r="Z57" s="27" t="s">
        <v>117</v>
      </c>
      <c r="AA57" s="1"/>
      <c r="AB57" s="1"/>
      <c r="AC57" s="1"/>
      <c r="AD57" s="1"/>
    </row>
    <row r="58" spans="1:30" s="48" customFormat="1" ht="19.5" customHeight="1">
      <c r="A58" s="43" t="s">
        <v>946</v>
      </c>
      <c r="B58" s="44" t="s">
        <v>947</v>
      </c>
      <c r="C58" s="25">
        <v>83</v>
      </c>
      <c r="D58" s="29">
        <v>0</v>
      </c>
      <c r="E58" s="27">
        <v>0</v>
      </c>
      <c r="F58" s="27">
        <v>0</v>
      </c>
      <c r="G58" s="34">
        <v>0</v>
      </c>
      <c r="H58" s="16">
        <v>0</v>
      </c>
      <c r="I58" s="16">
        <v>0</v>
      </c>
      <c r="J58" s="16">
        <v>0</v>
      </c>
      <c r="K58" s="16">
        <v>0</v>
      </c>
      <c r="L58" s="8">
        <v>0</v>
      </c>
      <c r="M58" s="8">
        <v>0</v>
      </c>
      <c r="N58" s="8">
        <v>0</v>
      </c>
      <c r="O58" s="8">
        <v>0</v>
      </c>
      <c r="P58" s="26">
        <v>0</v>
      </c>
      <c r="Q58" s="35">
        <v>0</v>
      </c>
      <c r="R58" s="8">
        <v>0</v>
      </c>
      <c r="S58" s="8">
        <v>0</v>
      </c>
      <c r="T58" s="38">
        <v>0</v>
      </c>
      <c r="U58" s="26">
        <v>0</v>
      </c>
      <c r="V58" s="8" t="s">
        <v>820</v>
      </c>
      <c r="W58" s="8" t="s">
        <v>937</v>
      </c>
      <c r="X58" s="8">
        <v>0</v>
      </c>
      <c r="Y58" s="8" t="s">
        <v>117</v>
      </c>
      <c r="Z58" s="8" t="s">
        <v>117</v>
      </c>
      <c r="AA58" s="1"/>
      <c r="AB58" s="1"/>
      <c r="AC58" s="1"/>
      <c r="AD58" s="1"/>
    </row>
    <row r="59" spans="1:30" s="48" customFormat="1" ht="19.5" customHeight="1">
      <c r="A59" s="43" t="s">
        <v>948</v>
      </c>
      <c r="B59" s="44" t="s">
        <v>108</v>
      </c>
      <c r="C59" s="27">
        <v>0</v>
      </c>
      <c r="D59" s="16">
        <v>0</v>
      </c>
      <c r="E59" s="27">
        <v>0</v>
      </c>
      <c r="F59" s="27">
        <v>0</v>
      </c>
      <c r="G59" s="12">
        <v>60</v>
      </c>
      <c r="H59" s="13">
        <v>72</v>
      </c>
      <c r="I59" s="13">
        <v>82</v>
      </c>
      <c r="J59" s="16">
        <v>0</v>
      </c>
      <c r="K59" s="16">
        <v>0</v>
      </c>
      <c r="L59" s="27">
        <v>0</v>
      </c>
      <c r="M59" s="27">
        <v>0</v>
      </c>
      <c r="N59" s="27">
        <v>0</v>
      </c>
      <c r="O59" s="27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8" t="s">
        <v>117</v>
      </c>
      <c r="Z59" s="8" t="s">
        <v>117</v>
      </c>
      <c r="AA59" s="1"/>
      <c r="AB59" s="1"/>
      <c r="AC59" s="1"/>
      <c r="AD59" s="1"/>
    </row>
    <row r="60" spans="1:30" s="48" customFormat="1" ht="19.5" customHeight="1">
      <c r="A60" s="43" t="s">
        <v>109</v>
      </c>
      <c r="B60" s="44" t="s">
        <v>110</v>
      </c>
      <c r="C60" s="25">
        <v>77</v>
      </c>
      <c r="D60" s="13">
        <v>60</v>
      </c>
      <c r="E60" s="25">
        <v>60</v>
      </c>
      <c r="F60" s="25">
        <v>60</v>
      </c>
      <c r="G60" s="12">
        <v>60</v>
      </c>
      <c r="H60" s="13">
        <v>60</v>
      </c>
      <c r="I60" s="13">
        <v>87</v>
      </c>
      <c r="J60" s="13">
        <v>72</v>
      </c>
      <c r="K60" s="13">
        <v>69</v>
      </c>
      <c r="L60" s="8">
        <v>0</v>
      </c>
      <c r="M60" s="9" t="s">
        <v>922</v>
      </c>
      <c r="N60" s="9" t="s">
        <v>378</v>
      </c>
      <c r="O60" s="9" t="s">
        <v>922</v>
      </c>
      <c r="P60" s="24">
        <v>68</v>
      </c>
      <c r="Q60" s="30">
        <v>64</v>
      </c>
      <c r="R60" s="9" t="s">
        <v>146</v>
      </c>
      <c r="S60" s="8" t="s">
        <v>100</v>
      </c>
      <c r="T60" s="31">
        <v>60</v>
      </c>
      <c r="U60" s="24">
        <v>70</v>
      </c>
      <c r="V60" s="9" t="s">
        <v>922</v>
      </c>
      <c r="W60" s="9" t="s">
        <v>922</v>
      </c>
      <c r="X60" s="9" t="s">
        <v>922</v>
      </c>
      <c r="Y60" s="9" t="s">
        <v>900</v>
      </c>
      <c r="Z60" s="8" t="s">
        <v>117</v>
      </c>
      <c r="AA60" s="1"/>
      <c r="AB60" s="1"/>
      <c r="AC60" s="1"/>
      <c r="AD60" s="1"/>
    </row>
    <row r="61" spans="1:30" s="48" customFormat="1" ht="19.5" customHeight="1">
      <c r="A61" s="43" t="s">
        <v>111</v>
      </c>
      <c r="B61" s="44" t="s">
        <v>112</v>
      </c>
      <c r="C61" s="25">
        <v>91</v>
      </c>
      <c r="D61" s="13">
        <v>61</v>
      </c>
      <c r="E61" s="25">
        <v>65</v>
      </c>
      <c r="F61" s="25">
        <v>78</v>
      </c>
      <c r="G61" s="12">
        <v>60</v>
      </c>
      <c r="H61" s="13">
        <v>73</v>
      </c>
      <c r="I61" s="13">
        <v>70</v>
      </c>
      <c r="J61" s="13">
        <v>75</v>
      </c>
      <c r="K61" s="13">
        <v>66</v>
      </c>
      <c r="L61" s="9" t="s">
        <v>70</v>
      </c>
      <c r="M61" s="9" t="s">
        <v>199</v>
      </c>
      <c r="N61" s="9" t="s">
        <v>332</v>
      </c>
      <c r="O61" s="8">
        <v>0</v>
      </c>
      <c r="P61" s="24">
        <v>78.6</v>
      </c>
      <c r="Q61" s="30">
        <v>62.5</v>
      </c>
      <c r="R61" s="9" t="s">
        <v>494</v>
      </c>
      <c r="S61" s="9" t="s">
        <v>70</v>
      </c>
      <c r="T61" s="31">
        <v>68</v>
      </c>
      <c r="U61" s="24">
        <v>79.3</v>
      </c>
      <c r="V61" s="9" t="s">
        <v>71</v>
      </c>
      <c r="W61" s="9" t="s">
        <v>922</v>
      </c>
      <c r="X61" s="9" t="s">
        <v>1045</v>
      </c>
      <c r="Y61" s="9" t="s">
        <v>900</v>
      </c>
      <c r="Z61" s="9" t="s">
        <v>1039</v>
      </c>
      <c r="AA61" s="1"/>
      <c r="AB61" s="1"/>
      <c r="AC61" s="1"/>
      <c r="AD61" s="1"/>
    </row>
    <row r="62" spans="1:30" s="48" customFormat="1" ht="19.5" customHeight="1">
      <c r="A62" s="43" t="s">
        <v>113</v>
      </c>
      <c r="B62" s="44" t="s">
        <v>114</v>
      </c>
      <c r="C62" s="25">
        <v>81</v>
      </c>
      <c r="D62" s="12">
        <v>60</v>
      </c>
      <c r="E62" s="25">
        <v>62</v>
      </c>
      <c r="F62" s="25">
        <v>78</v>
      </c>
      <c r="G62" s="12">
        <v>60</v>
      </c>
      <c r="H62" s="13">
        <v>78</v>
      </c>
      <c r="I62" s="13">
        <v>96</v>
      </c>
      <c r="J62" s="13">
        <v>66</v>
      </c>
      <c r="K62" s="13">
        <v>76</v>
      </c>
      <c r="L62" s="13">
        <v>60</v>
      </c>
      <c r="M62" s="9" t="s">
        <v>1045</v>
      </c>
      <c r="N62" s="13">
        <v>60</v>
      </c>
      <c r="O62" s="24">
        <v>62</v>
      </c>
      <c r="P62" s="24">
        <v>72.8</v>
      </c>
      <c r="Q62" s="24">
        <v>62</v>
      </c>
      <c r="R62" s="9" t="s">
        <v>859</v>
      </c>
      <c r="S62" s="9" t="s">
        <v>802</v>
      </c>
      <c r="T62" s="31">
        <v>64.5</v>
      </c>
      <c r="U62" s="24">
        <v>36.7</v>
      </c>
      <c r="V62" s="9" t="s">
        <v>1029</v>
      </c>
      <c r="W62" s="9" t="s">
        <v>1029</v>
      </c>
      <c r="X62" s="9" t="s">
        <v>336</v>
      </c>
      <c r="Y62" s="8" t="s">
        <v>117</v>
      </c>
      <c r="Z62" s="8" t="s">
        <v>117</v>
      </c>
      <c r="AA62" s="1"/>
      <c r="AB62" s="1"/>
      <c r="AC62" s="1"/>
      <c r="AD62" s="1"/>
    </row>
    <row r="63" spans="1:30" s="48" customFormat="1" ht="19.5" customHeight="1">
      <c r="A63" s="43" t="s">
        <v>1067</v>
      </c>
      <c r="B63" s="44" t="s">
        <v>1068</v>
      </c>
      <c r="C63" s="25">
        <v>83</v>
      </c>
      <c r="D63" s="29">
        <v>0</v>
      </c>
      <c r="E63" s="27">
        <v>0</v>
      </c>
      <c r="F63" s="27">
        <v>0</v>
      </c>
      <c r="G63" s="34">
        <v>0</v>
      </c>
      <c r="H63" s="13">
        <v>39</v>
      </c>
      <c r="I63" s="13">
        <v>95</v>
      </c>
      <c r="J63" s="13">
        <v>71</v>
      </c>
      <c r="K63" s="13">
        <v>60</v>
      </c>
      <c r="L63" s="9" t="s">
        <v>922</v>
      </c>
      <c r="M63" s="9" t="s">
        <v>1029</v>
      </c>
      <c r="N63" s="13">
        <v>60</v>
      </c>
      <c r="O63" s="8">
        <v>0</v>
      </c>
      <c r="P63" s="26">
        <v>0</v>
      </c>
      <c r="Q63" s="35">
        <v>0</v>
      </c>
      <c r="R63" s="27">
        <v>0</v>
      </c>
      <c r="S63" s="27">
        <v>0</v>
      </c>
      <c r="T63" s="38">
        <v>0</v>
      </c>
      <c r="U63" s="26">
        <v>0</v>
      </c>
      <c r="V63" s="27">
        <v>0</v>
      </c>
      <c r="W63" s="27">
        <v>0</v>
      </c>
      <c r="X63" s="27">
        <v>0</v>
      </c>
      <c r="Y63" s="8" t="s">
        <v>117</v>
      </c>
      <c r="Z63" s="8" t="s">
        <v>117</v>
      </c>
      <c r="AA63" s="1"/>
      <c r="AB63" s="1"/>
      <c r="AC63" s="1"/>
      <c r="AD63" s="1"/>
    </row>
    <row r="64" spans="1:30" s="48" customFormat="1" ht="19.5" customHeight="1">
      <c r="A64" s="43" t="s">
        <v>581</v>
      </c>
      <c r="B64" s="44" t="s">
        <v>582</v>
      </c>
      <c r="C64" s="25">
        <v>81</v>
      </c>
      <c r="D64" s="14">
        <v>60</v>
      </c>
      <c r="E64" s="25">
        <v>61</v>
      </c>
      <c r="F64" s="25">
        <v>67</v>
      </c>
      <c r="G64" s="12">
        <v>64</v>
      </c>
      <c r="H64" s="13">
        <v>62</v>
      </c>
      <c r="I64" s="13">
        <v>95</v>
      </c>
      <c r="J64" s="13">
        <v>63</v>
      </c>
      <c r="K64" s="13">
        <v>65</v>
      </c>
      <c r="L64" s="9" t="s">
        <v>335</v>
      </c>
      <c r="M64" s="9" t="s">
        <v>199</v>
      </c>
      <c r="N64" s="9" t="s">
        <v>166</v>
      </c>
      <c r="O64" s="9" t="s">
        <v>172</v>
      </c>
      <c r="P64" s="26">
        <v>0</v>
      </c>
      <c r="Q64" s="30">
        <v>60</v>
      </c>
      <c r="R64" s="8">
        <v>0</v>
      </c>
      <c r="S64" s="8">
        <v>0</v>
      </c>
      <c r="T64" s="31">
        <v>70</v>
      </c>
      <c r="U64" s="24">
        <v>62</v>
      </c>
      <c r="V64" s="8">
        <v>0</v>
      </c>
      <c r="W64" s="9" t="s">
        <v>922</v>
      </c>
      <c r="X64" s="8">
        <v>0</v>
      </c>
      <c r="Y64" s="8" t="s">
        <v>117</v>
      </c>
      <c r="Z64" s="8" t="s">
        <v>117</v>
      </c>
      <c r="AA64" s="1"/>
      <c r="AB64" s="1"/>
      <c r="AC64" s="1"/>
      <c r="AD64" s="1"/>
    </row>
    <row r="65" spans="1:30" s="48" customFormat="1" ht="19.5" customHeight="1">
      <c r="A65" s="43" t="s">
        <v>692</v>
      </c>
      <c r="B65" s="44" t="s">
        <v>693</v>
      </c>
      <c r="C65" s="25">
        <v>88</v>
      </c>
      <c r="D65" s="14">
        <v>60</v>
      </c>
      <c r="E65" s="25">
        <v>63</v>
      </c>
      <c r="F65" s="25">
        <v>60</v>
      </c>
      <c r="G65" s="12">
        <v>66</v>
      </c>
      <c r="H65" s="13">
        <v>76</v>
      </c>
      <c r="I65" s="13">
        <v>96</v>
      </c>
      <c r="J65" s="13">
        <v>62</v>
      </c>
      <c r="K65" s="13">
        <v>60</v>
      </c>
      <c r="L65" s="9" t="s">
        <v>800</v>
      </c>
      <c r="M65" s="9" t="s">
        <v>566</v>
      </c>
      <c r="N65" s="9" t="s">
        <v>70</v>
      </c>
      <c r="O65" s="9" t="s">
        <v>172</v>
      </c>
      <c r="P65" s="24">
        <v>75.4</v>
      </c>
      <c r="Q65" s="30">
        <v>60</v>
      </c>
      <c r="R65" s="9" t="s">
        <v>24</v>
      </c>
      <c r="S65" s="9" t="s">
        <v>493</v>
      </c>
      <c r="T65" s="31">
        <v>78.6</v>
      </c>
      <c r="U65" s="24">
        <v>69</v>
      </c>
      <c r="V65" s="9" t="s">
        <v>922</v>
      </c>
      <c r="W65" s="9" t="s">
        <v>592</v>
      </c>
      <c r="X65" s="9" t="s">
        <v>922</v>
      </c>
      <c r="Y65" s="8" t="s">
        <v>117</v>
      </c>
      <c r="Z65" s="9" t="s">
        <v>1039</v>
      </c>
      <c r="AA65" s="1"/>
      <c r="AB65" s="1"/>
      <c r="AC65" s="1"/>
      <c r="AD65" s="1"/>
    </row>
    <row r="66" spans="1:30" s="48" customFormat="1" ht="19.5" customHeight="1">
      <c r="A66" s="43" t="s">
        <v>285</v>
      </c>
      <c r="B66" s="44" t="s">
        <v>700</v>
      </c>
      <c r="C66" s="25">
        <v>86</v>
      </c>
      <c r="D66" s="14">
        <v>60</v>
      </c>
      <c r="E66" s="27">
        <v>0</v>
      </c>
      <c r="F66" s="27">
        <v>0</v>
      </c>
      <c r="G66" s="12">
        <v>68</v>
      </c>
      <c r="H66" s="13">
        <v>75</v>
      </c>
      <c r="I66" s="13">
        <v>89</v>
      </c>
      <c r="J66" s="13">
        <v>66</v>
      </c>
      <c r="K66" s="13">
        <v>60</v>
      </c>
      <c r="L66" s="9" t="s">
        <v>1022</v>
      </c>
      <c r="M66" s="9" t="s">
        <v>332</v>
      </c>
      <c r="N66" s="9" t="s">
        <v>69</v>
      </c>
      <c r="O66" s="9" t="s">
        <v>172</v>
      </c>
      <c r="P66" s="26">
        <v>0</v>
      </c>
      <c r="Q66" s="30">
        <v>60</v>
      </c>
      <c r="R66" s="27">
        <v>0</v>
      </c>
      <c r="S66" s="27">
        <v>0</v>
      </c>
      <c r="T66" s="38">
        <v>0</v>
      </c>
      <c r="U66" s="26">
        <v>0</v>
      </c>
      <c r="V66" s="27">
        <v>0</v>
      </c>
      <c r="W66" s="27">
        <v>0</v>
      </c>
      <c r="X66" s="27">
        <v>0</v>
      </c>
      <c r="Y66" s="8" t="s">
        <v>745</v>
      </c>
      <c r="Z66" s="8" t="s">
        <v>117</v>
      </c>
      <c r="AA66" s="1"/>
      <c r="AB66" s="1"/>
      <c r="AC66" s="1"/>
      <c r="AD66" s="1"/>
    </row>
    <row r="67" spans="1:30" s="48" customFormat="1" ht="19.5" customHeight="1">
      <c r="A67" s="43" t="s">
        <v>701</v>
      </c>
      <c r="B67" s="44" t="s">
        <v>702</v>
      </c>
      <c r="C67" s="25">
        <v>68</v>
      </c>
      <c r="D67" s="14">
        <v>60</v>
      </c>
      <c r="E67" s="25">
        <v>44</v>
      </c>
      <c r="F67" s="27">
        <v>0</v>
      </c>
      <c r="G67" s="12">
        <v>69</v>
      </c>
      <c r="H67" s="13">
        <v>61</v>
      </c>
      <c r="I67" s="13">
        <v>80</v>
      </c>
      <c r="J67" s="13">
        <v>73</v>
      </c>
      <c r="K67" s="13">
        <v>60</v>
      </c>
      <c r="L67" s="9" t="s">
        <v>172</v>
      </c>
      <c r="M67" s="13">
        <v>65</v>
      </c>
      <c r="N67" s="13">
        <v>61</v>
      </c>
      <c r="O67" s="8">
        <v>0</v>
      </c>
      <c r="P67" s="26">
        <v>36.4</v>
      </c>
      <c r="Q67" s="35">
        <v>0</v>
      </c>
      <c r="R67" s="16">
        <v>0</v>
      </c>
      <c r="S67" s="16">
        <v>0</v>
      </c>
      <c r="T67" s="31">
        <v>72.8</v>
      </c>
      <c r="U67" s="24">
        <v>37.8</v>
      </c>
      <c r="V67" s="16">
        <v>0</v>
      </c>
      <c r="W67" s="16">
        <v>0</v>
      </c>
      <c r="X67" s="16">
        <v>0</v>
      </c>
      <c r="Y67" s="8" t="s">
        <v>117</v>
      </c>
      <c r="Z67" s="8" t="s">
        <v>117</v>
      </c>
      <c r="AA67" s="1"/>
      <c r="AB67" s="1"/>
      <c r="AC67" s="1"/>
      <c r="AD67" s="1"/>
    </row>
    <row r="68" spans="1:30" s="48" customFormat="1" ht="19.5" customHeight="1">
      <c r="A68" s="43" t="s">
        <v>910</v>
      </c>
      <c r="B68" s="44" t="s">
        <v>716</v>
      </c>
      <c r="C68" s="25">
        <v>88</v>
      </c>
      <c r="D68" s="14">
        <v>60</v>
      </c>
      <c r="E68" s="25">
        <v>62</v>
      </c>
      <c r="F68" s="25">
        <v>62</v>
      </c>
      <c r="G68" s="12">
        <v>60</v>
      </c>
      <c r="H68" s="13">
        <v>62</v>
      </c>
      <c r="I68" s="13">
        <v>85</v>
      </c>
      <c r="J68" s="13">
        <v>66</v>
      </c>
      <c r="K68" s="13">
        <v>62</v>
      </c>
      <c r="L68" s="9" t="s">
        <v>335</v>
      </c>
      <c r="M68" s="13">
        <v>60</v>
      </c>
      <c r="N68" s="13">
        <v>60</v>
      </c>
      <c r="O68" s="13">
        <v>65</v>
      </c>
      <c r="P68" s="24">
        <v>72.3</v>
      </c>
      <c r="Q68" s="13">
        <v>65</v>
      </c>
      <c r="R68" s="9" t="s">
        <v>537</v>
      </c>
      <c r="S68" s="9" t="s">
        <v>146</v>
      </c>
      <c r="T68" s="31">
        <v>70</v>
      </c>
      <c r="U68" s="24">
        <v>70</v>
      </c>
      <c r="V68" s="8" t="s">
        <v>1031</v>
      </c>
      <c r="W68" s="9" t="s">
        <v>537</v>
      </c>
      <c r="X68" s="9" t="s">
        <v>922</v>
      </c>
      <c r="Y68" s="8" t="s">
        <v>117</v>
      </c>
      <c r="Z68" s="9" t="s">
        <v>1039</v>
      </c>
      <c r="AA68" s="1"/>
      <c r="AB68" s="1"/>
      <c r="AC68" s="1"/>
      <c r="AD68" s="1"/>
    </row>
    <row r="69" spans="1:30" s="48" customFormat="1" ht="19.5" customHeight="1">
      <c r="A69" s="43" t="s">
        <v>707</v>
      </c>
      <c r="B69" s="44" t="s">
        <v>840</v>
      </c>
      <c r="C69" s="25">
        <v>60</v>
      </c>
      <c r="D69" s="10">
        <v>60</v>
      </c>
      <c r="E69" s="25">
        <v>86</v>
      </c>
      <c r="F69" s="25">
        <v>86</v>
      </c>
      <c r="G69" s="12">
        <v>60</v>
      </c>
      <c r="H69" s="13">
        <v>70</v>
      </c>
      <c r="I69" s="13">
        <v>83</v>
      </c>
      <c r="J69" s="13">
        <v>68</v>
      </c>
      <c r="K69" s="13">
        <v>70</v>
      </c>
      <c r="L69" s="9" t="s">
        <v>278</v>
      </c>
      <c r="M69" s="9" t="s">
        <v>1030</v>
      </c>
      <c r="N69" s="9" t="s">
        <v>345</v>
      </c>
      <c r="O69" s="9" t="s">
        <v>172</v>
      </c>
      <c r="P69" s="24">
        <v>66.5</v>
      </c>
      <c r="Q69" s="30">
        <v>60</v>
      </c>
      <c r="R69" s="9" t="s">
        <v>535</v>
      </c>
      <c r="S69" s="8" t="s">
        <v>338</v>
      </c>
      <c r="T69" s="31">
        <v>79.7</v>
      </c>
      <c r="U69" s="24">
        <v>62</v>
      </c>
      <c r="V69" s="8" t="s">
        <v>339</v>
      </c>
      <c r="W69" s="9" t="s">
        <v>71</v>
      </c>
      <c r="X69" s="9" t="s">
        <v>378</v>
      </c>
      <c r="Y69" s="9" t="s">
        <v>900</v>
      </c>
      <c r="Z69" s="9" t="s">
        <v>1039</v>
      </c>
      <c r="AA69" s="1"/>
      <c r="AB69" s="1"/>
      <c r="AC69" s="1"/>
      <c r="AD69" s="1"/>
    </row>
    <row r="70" spans="1:30" s="48" customFormat="1" ht="19.5" customHeight="1">
      <c r="A70" s="43" t="s">
        <v>826</v>
      </c>
      <c r="B70" s="44" t="s">
        <v>528</v>
      </c>
      <c r="C70" s="25">
        <v>70</v>
      </c>
      <c r="D70" s="10">
        <v>60</v>
      </c>
      <c r="E70" s="25">
        <v>60</v>
      </c>
      <c r="F70" s="25">
        <v>64</v>
      </c>
      <c r="G70" s="12">
        <v>62</v>
      </c>
      <c r="H70" s="13">
        <v>60</v>
      </c>
      <c r="I70" s="13">
        <v>66</v>
      </c>
      <c r="J70" s="13">
        <v>61</v>
      </c>
      <c r="K70" s="25">
        <v>60</v>
      </c>
      <c r="L70" s="9" t="s">
        <v>378</v>
      </c>
      <c r="M70" s="9" t="s">
        <v>199</v>
      </c>
      <c r="N70" s="9" t="s">
        <v>1043</v>
      </c>
      <c r="O70" s="33">
        <v>61</v>
      </c>
      <c r="P70" s="24">
        <v>62</v>
      </c>
      <c r="Q70" s="33">
        <v>61</v>
      </c>
      <c r="R70" s="9" t="s">
        <v>172</v>
      </c>
      <c r="S70" s="8">
        <v>0</v>
      </c>
      <c r="T70" s="31">
        <v>77.3</v>
      </c>
      <c r="U70" s="24">
        <v>61</v>
      </c>
      <c r="V70" s="8">
        <v>0</v>
      </c>
      <c r="W70" s="9" t="s">
        <v>1045</v>
      </c>
      <c r="X70" s="9" t="s">
        <v>345</v>
      </c>
      <c r="Y70" s="8" t="s">
        <v>117</v>
      </c>
      <c r="Z70" s="9" t="s">
        <v>1039</v>
      </c>
      <c r="AA70" s="1"/>
      <c r="AB70" s="1"/>
      <c r="AC70" s="1"/>
      <c r="AD70" s="1"/>
    </row>
    <row r="71" spans="1:30" s="48" customFormat="1" ht="19.5" customHeight="1">
      <c r="A71" s="43" t="s">
        <v>1033</v>
      </c>
      <c r="B71" s="44" t="s">
        <v>1034</v>
      </c>
      <c r="C71" s="25">
        <v>81</v>
      </c>
      <c r="D71" s="13">
        <v>60</v>
      </c>
      <c r="E71" s="25">
        <v>64</v>
      </c>
      <c r="F71" s="25">
        <v>60</v>
      </c>
      <c r="G71" s="12">
        <v>80</v>
      </c>
      <c r="H71" s="13">
        <v>72</v>
      </c>
      <c r="I71" s="13">
        <v>81</v>
      </c>
      <c r="J71" s="13">
        <v>75</v>
      </c>
      <c r="K71" s="13">
        <v>60</v>
      </c>
      <c r="L71" s="9" t="s">
        <v>232</v>
      </c>
      <c r="M71" s="9" t="s">
        <v>166</v>
      </c>
      <c r="N71" s="9" t="s">
        <v>69</v>
      </c>
      <c r="O71" s="13">
        <v>64</v>
      </c>
      <c r="P71" s="24">
        <v>71.7</v>
      </c>
      <c r="Q71" s="13">
        <v>64</v>
      </c>
      <c r="R71" s="9" t="s">
        <v>537</v>
      </c>
      <c r="S71" s="9" t="s">
        <v>592</v>
      </c>
      <c r="T71" s="31">
        <v>67</v>
      </c>
      <c r="U71" s="24">
        <v>67</v>
      </c>
      <c r="V71" s="9" t="s">
        <v>146</v>
      </c>
      <c r="W71" s="9" t="s">
        <v>825</v>
      </c>
      <c r="X71" s="9" t="s">
        <v>509</v>
      </c>
      <c r="Y71" s="8" t="s">
        <v>117</v>
      </c>
      <c r="Z71" s="9" t="s">
        <v>1039</v>
      </c>
      <c r="AA71" s="1"/>
      <c r="AB71" s="1"/>
      <c r="AC71" s="1"/>
      <c r="AD71" s="1"/>
    </row>
    <row r="72" spans="1:30" s="48" customFormat="1" ht="19.5" customHeight="1">
      <c r="A72" s="43" t="s">
        <v>353</v>
      </c>
      <c r="B72" s="44" t="s">
        <v>23</v>
      </c>
      <c r="C72" s="27">
        <v>0</v>
      </c>
      <c r="D72" s="28">
        <v>30</v>
      </c>
      <c r="E72" s="27">
        <v>25</v>
      </c>
      <c r="F72" s="8">
        <v>0</v>
      </c>
      <c r="G72" s="12">
        <v>60</v>
      </c>
      <c r="H72" s="13">
        <v>72</v>
      </c>
      <c r="I72" s="13">
        <v>60</v>
      </c>
      <c r="J72" s="13">
        <v>94</v>
      </c>
      <c r="K72" s="16">
        <v>10</v>
      </c>
      <c r="L72" s="8" t="s">
        <v>734</v>
      </c>
      <c r="M72" s="9" t="s">
        <v>800</v>
      </c>
      <c r="N72" s="13">
        <v>60</v>
      </c>
      <c r="O72" s="33">
        <v>61</v>
      </c>
      <c r="P72" s="24">
        <v>32</v>
      </c>
      <c r="Q72" s="33">
        <v>61</v>
      </c>
      <c r="R72" s="8">
        <v>0</v>
      </c>
      <c r="S72" s="8">
        <v>0</v>
      </c>
      <c r="T72" s="31">
        <v>42.6</v>
      </c>
      <c r="U72" s="24">
        <v>31.9</v>
      </c>
      <c r="V72" s="8">
        <v>0</v>
      </c>
      <c r="W72" s="8">
        <v>0</v>
      </c>
      <c r="X72" s="8">
        <v>0</v>
      </c>
      <c r="Y72" s="8" t="s">
        <v>117</v>
      </c>
      <c r="Z72" s="8" t="s">
        <v>117</v>
      </c>
      <c r="AA72" s="1"/>
      <c r="AB72" s="1"/>
      <c r="AC72" s="1"/>
      <c r="AD72" s="1"/>
    </row>
    <row r="73" spans="1:30" s="48" customFormat="1" ht="19.5" customHeight="1">
      <c r="A73" s="43" t="s">
        <v>964</v>
      </c>
      <c r="B73" s="44" t="s">
        <v>965</v>
      </c>
      <c r="C73" s="25">
        <v>61</v>
      </c>
      <c r="D73" s="28">
        <v>38</v>
      </c>
      <c r="E73" s="25">
        <v>66</v>
      </c>
      <c r="F73" s="25">
        <v>75</v>
      </c>
      <c r="G73" s="12">
        <v>63</v>
      </c>
      <c r="H73" s="13">
        <v>72</v>
      </c>
      <c r="I73" s="13">
        <v>81</v>
      </c>
      <c r="J73" s="13">
        <v>78</v>
      </c>
      <c r="K73" s="13">
        <v>70</v>
      </c>
      <c r="L73" s="9" t="s">
        <v>1029</v>
      </c>
      <c r="M73" s="9" t="s">
        <v>199</v>
      </c>
      <c r="N73" s="9" t="s">
        <v>345</v>
      </c>
      <c r="O73" s="8" t="s">
        <v>448</v>
      </c>
      <c r="P73" s="24">
        <v>74</v>
      </c>
      <c r="Q73" s="30">
        <v>71</v>
      </c>
      <c r="R73" s="9" t="s">
        <v>28</v>
      </c>
      <c r="S73" s="8">
        <v>0</v>
      </c>
      <c r="T73" s="31">
        <v>60</v>
      </c>
      <c r="U73" s="24">
        <v>48</v>
      </c>
      <c r="V73" s="8">
        <v>0</v>
      </c>
      <c r="W73" s="9" t="s">
        <v>334</v>
      </c>
      <c r="X73" s="8">
        <v>0</v>
      </c>
      <c r="Y73" s="8" t="s">
        <v>117</v>
      </c>
      <c r="Z73" s="9" t="s">
        <v>1039</v>
      </c>
      <c r="AA73" s="1"/>
      <c r="AB73" s="1"/>
      <c r="AC73" s="1"/>
      <c r="AD73" s="1"/>
    </row>
    <row r="74" spans="1:30" s="48" customFormat="1" ht="19.5" customHeight="1">
      <c r="A74" s="43" t="s">
        <v>913</v>
      </c>
      <c r="B74" s="44" t="s">
        <v>179</v>
      </c>
      <c r="C74" s="25">
        <v>71</v>
      </c>
      <c r="D74" s="16">
        <v>0</v>
      </c>
      <c r="E74" s="25">
        <v>60</v>
      </c>
      <c r="F74" s="27">
        <v>0</v>
      </c>
      <c r="G74" s="12">
        <v>71</v>
      </c>
      <c r="H74" s="13">
        <v>63</v>
      </c>
      <c r="I74" s="13">
        <v>71</v>
      </c>
      <c r="J74" s="13">
        <v>65</v>
      </c>
      <c r="K74" s="13">
        <v>60</v>
      </c>
      <c r="L74" s="9" t="s">
        <v>70</v>
      </c>
      <c r="M74" s="9" t="s">
        <v>199</v>
      </c>
      <c r="N74" s="9" t="s">
        <v>199</v>
      </c>
      <c r="O74" s="9" t="s">
        <v>1043</v>
      </c>
      <c r="P74" s="24">
        <v>81.6</v>
      </c>
      <c r="Q74" s="30">
        <v>74.5</v>
      </c>
      <c r="R74" s="27">
        <v>0</v>
      </c>
      <c r="S74" s="27">
        <v>0</v>
      </c>
      <c r="T74" s="31">
        <v>85.3</v>
      </c>
      <c r="U74" s="24">
        <v>67.1</v>
      </c>
      <c r="V74" s="27">
        <v>0</v>
      </c>
      <c r="W74" s="27">
        <v>0</v>
      </c>
      <c r="X74" s="27">
        <v>0</v>
      </c>
      <c r="Y74" s="27" t="s">
        <v>117</v>
      </c>
      <c r="Z74" s="27" t="s">
        <v>117</v>
      </c>
      <c r="AA74" s="1"/>
      <c r="AB74" s="1"/>
      <c r="AC74" s="1"/>
      <c r="AD74" s="1"/>
    </row>
    <row r="75" spans="1:30" s="48" customFormat="1" ht="19.5" customHeight="1">
      <c r="A75" s="43" t="s">
        <v>180</v>
      </c>
      <c r="B75" s="44" t="s">
        <v>181</v>
      </c>
      <c r="C75" s="25">
        <v>73</v>
      </c>
      <c r="D75" s="13">
        <v>66</v>
      </c>
      <c r="E75" s="25">
        <v>62</v>
      </c>
      <c r="F75" s="27">
        <v>0</v>
      </c>
      <c r="G75" s="12">
        <v>63</v>
      </c>
      <c r="H75" s="13">
        <v>70</v>
      </c>
      <c r="I75" s="13">
        <v>75</v>
      </c>
      <c r="J75" s="13">
        <v>60</v>
      </c>
      <c r="K75" s="12">
        <v>65</v>
      </c>
      <c r="L75" s="9" t="s">
        <v>1029</v>
      </c>
      <c r="M75" s="9" t="s">
        <v>332</v>
      </c>
      <c r="N75" s="9" t="s">
        <v>69</v>
      </c>
      <c r="O75" s="9" t="s">
        <v>172</v>
      </c>
      <c r="P75" s="24">
        <v>82.6</v>
      </c>
      <c r="Q75" s="30">
        <v>60</v>
      </c>
      <c r="R75" s="27">
        <v>0</v>
      </c>
      <c r="S75" s="27">
        <v>0</v>
      </c>
      <c r="T75" s="31">
        <v>88.6</v>
      </c>
      <c r="U75" s="24">
        <v>70.9</v>
      </c>
      <c r="V75" s="27">
        <v>0</v>
      </c>
      <c r="W75" s="27">
        <v>0</v>
      </c>
      <c r="X75" s="27">
        <v>0</v>
      </c>
      <c r="Y75" s="8" t="s">
        <v>117</v>
      </c>
      <c r="Z75" s="8" t="s">
        <v>117</v>
      </c>
      <c r="AA75" s="1"/>
      <c r="AB75" s="1"/>
      <c r="AC75" s="1"/>
      <c r="AD75" s="1"/>
    </row>
    <row r="76" spans="1:30" s="48" customFormat="1" ht="19.5" customHeight="1">
      <c r="A76" s="43" t="s">
        <v>119</v>
      </c>
      <c r="B76" s="44" t="s">
        <v>120</v>
      </c>
      <c r="C76" s="25">
        <v>66</v>
      </c>
      <c r="D76" s="13">
        <v>70</v>
      </c>
      <c r="E76" s="25">
        <v>65</v>
      </c>
      <c r="F76" s="27">
        <v>0</v>
      </c>
      <c r="G76" s="12">
        <v>63</v>
      </c>
      <c r="H76" s="13">
        <v>70</v>
      </c>
      <c r="I76" s="13">
        <v>80</v>
      </c>
      <c r="J76" s="13">
        <v>65</v>
      </c>
      <c r="K76" s="12">
        <v>62</v>
      </c>
      <c r="L76" s="9" t="s">
        <v>1045</v>
      </c>
      <c r="M76" s="9" t="s">
        <v>800</v>
      </c>
      <c r="N76" s="9" t="s">
        <v>800</v>
      </c>
      <c r="O76" s="9" t="s">
        <v>1043</v>
      </c>
      <c r="P76" s="24">
        <v>82.3</v>
      </c>
      <c r="Q76" s="30">
        <v>74.5</v>
      </c>
      <c r="R76" s="8">
        <v>0</v>
      </c>
      <c r="S76" s="8">
        <v>0</v>
      </c>
      <c r="T76" s="31">
        <v>83.4</v>
      </c>
      <c r="U76" s="24">
        <v>68.8</v>
      </c>
      <c r="V76" s="8">
        <v>0</v>
      </c>
      <c r="W76" s="8">
        <v>0</v>
      </c>
      <c r="X76" s="8">
        <v>0</v>
      </c>
      <c r="Y76" s="8">
        <v>0</v>
      </c>
      <c r="Z76" s="8" t="s">
        <v>117</v>
      </c>
      <c r="AA76" s="1"/>
      <c r="AB76" s="1"/>
      <c r="AC76" s="1"/>
      <c r="AD76" s="1"/>
    </row>
    <row r="77" spans="1:30" s="48" customFormat="1" ht="19.5" customHeight="1">
      <c r="A77" s="43" t="s">
        <v>121</v>
      </c>
      <c r="B77" s="44" t="s">
        <v>122</v>
      </c>
      <c r="C77" s="84">
        <v>65</v>
      </c>
      <c r="D77" s="14">
        <v>70</v>
      </c>
      <c r="E77" s="25">
        <v>34</v>
      </c>
      <c r="F77" s="27">
        <v>0</v>
      </c>
      <c r="G77" s="12">
        <v>62</v>
      </c>
      <c r="H77" s="16">
        <v>39</v>
      </c>
      <c r="I77" s="13">
        <v>78</v>
      </c>
      <c r="J77" s="13">
        <v>68</v>
      </c>
      <c r="K77" s="25">
        <v>65</v>
      </c>
      <c r="L77" s="9" t="s">
        <v>1029</v>
      </c>
      <c r="M77" s="9" t="s">
        <v>566</v>
      </c>
      <c r="N77" s="9" t="s">
        <v>1022</v>
      </c>
      <c r="O77" s="9" t="s">
        <v>70</v>
      </c>
      <c r="P77" s="24">
        <v>52.7</v>
      </c>
      <c r="Q77" s="30">
        <v>79</v>
      </c>
      <c r="R77" s="8">
        <v>0</v>
      </c>
      <c r="S77" s="8">
        <v>0</v>
      </c>
      <c r="T77" s="31">
        <v>79.8</v>
      </c>
      <c r="U77" s="24">
        <v>74.9</v>
      </c>
      <c r="V77" s="8">
        <v>0</v>
      </c>
      <c r="W77" s="8">
        <v>0</v>
      </c>
      <c r="X77" s="8">
        <v>0</v>
      </c>
      <c r="Y77" s="8">
        <v>0</v>
      </c>
      <c r="Z77" s="8" t="s">
        <v>117</v>
      </c>
      <c r="AA77" s="1"/>
      <c r="AB77" s="1"/>
      <c r="AC77" s="1"/>
      <c r="AD77" s="1"/>
    </row>
    <row r="78" spans="1:30" s="48" customFormat="1" ht="19.5" customHeight="1">
      <c r="A78" s="43" t="s">
        <v>486</v>
      </c>
      <c r="B78" s="44" t="s">
        <v>487</v>
      </c>
      <c r="C78" s="25">
        <v>68</v>
      </c>
      <c r="D78" s="14">
        <v>64</v>
      </c>
      <c r="E78" s="25">
        <v>35</v>
      </c>
      <c r="F78" s="25">
        <v>71</v>
      </c>
      <c r="G78" s="12">
        <v>76</v>
      </c>
      <c r="H78" s="13">
        <v>62</v>
      </c>
      <c r="I78" s="13">
        <v>83</v>
      </c>
      <c r="J78" s="13">
        <v>71</v>
      </c>
      <c r="K78" s="13">
        <v>60</v>
      </c>
      <c r="L78" s="9" t="s">
        <v>565</v>
      </c>
      <c r="M78" s="9" t="s">
        <v>801</v>
      </c>
      <c r="N78" s="9" t="s">
        <v>69</v>
      </c>
      <c r="O78" s="33">
        <v>61</v>
      </c>
      <c r="P78" s="24">
        <v>45</v>
      </c>
      <c r="Q78" s="33">
        <v>61</v>
      </c>
      <c r="R78" s="8" t="s">
        <v>924</v>
      </c>
      <c r="S78" s="9" t="s">
        <v>536</v>
      </c>
      <c r="T78" s="31">
        <v>46</v>
      </c>
      <c r="U78" s="26">
        <v>0</v>
      </c>
      <c r="V78" s="8" t="s">
        <v>742</v>
      </c>
      <c r="W78" s="8" t="s">
        <v>216</v>
      </c>
      <c r="X78" s="8" t="s">
        <v>743</v>
      </c>
      <c r="Y78" s="8" t="s">
        <v>741</v>
      </c>
      <c r="Z78" s="8" t="s">
        <v>741</v>
      </c>
      <c r="AA78" s="1"/>
      <c r="AB78" s="1"/>
      <c r="AC78" s="1"/>
      <c r="AD78" s="1"/>
    </row>
    <row r="79" spans="1:30" s="48" customFormat="1" ht="19.5" customHeight="1">
      <c r="A79" s="43" t="s">
        <v>488</v>
      </c>
      <c r="B79" s="44" t="s">
        <v>489</v>
      </c>
      <c r="C79" s="25">
        <v>77</v>
      </c>
      <c r="D79" s="10">
        <v>60</v>
      </c>
      <c r="E79" s="27">
        <v>0</v>
      </c>
      <c r="F79" s="27">
        <v>0</v>
      </c>
      <c r="G79" s="12">
        <v>73</v>
      </c>
      <c r="H79" s="13">
        <v>72</v>
      </c>
      <c r="I79" s="13">
        <v>85</v>
      </c>
      <c r="J79" s="13">
        <v>90</v>
      </c>
      <c r="K79" s="13">
        <v>60</v>
      </c>
      <c r="L79" s="9" t="s">
        <v>565</v>
      </c>
      <c r="M79" s="9" t="s">
        <v>566</v>
      </c>
      <c r="N79" s="9" t="s">
        <v>1024</v>
      </c>
      <c r="O79" s="33">
        <v>70</v>
      </c>
      <c r="P79" s="24">
        <v>74.3</v>
      </c>
      <c r="Q79" s="33">
        <v>70</v>
      </c>
      <c r="R79" s="8">
        <v>0</v>
      </c>
      <c r="S79" s="8">
        <v>0</v>
      </c>
      <c r="T79" s="31">
        <v>60</v>
      </c>
      <c r="U79" s="26">
        <v>0</v>
      </c>
      <c r="V79" s="27">
        <v>0</v>
      </c>
      <c r="W79" s="27">
        <v>0</v>
      </c>
      <c r="X79" s="27">
        <v>0</v>
      </c>
      <c r="Y79" s="8" t="s">
        <v>117</v>
      </c>
      <c r="Z79" s="8" t="s">
        <v>117</v>
      </c>
      <c r="AA79" s="1"/>
      <c r="AB79" s="1"/>
      <c r="AC79" s="1"/>
      <c r="AD79" s="1"/>
    </row>
    <row r="80" spans="1:30" s="48" customFormat="1" ht="19.5" customHeight="1">
      <c r="A80" s="43" t="s">
        <v>218</v>
      </c>
      <c r="B80" s="44" t="s">
        <v>219</v>
      </c>
      <c r="C80" s="25">
        <v>65</v>
      </c>
      <c r="D80" s="13">
        <v>67</v>
      </c>
      <c r="E80" s="25">
        <v>63</v>
      </c>
      <c r="F80" s="25">
        <v>63</v>
      </c>
      <c r="G80" s="12">
        <v>67</v>
      </c>
      <c r="H80" s="13">
        <v>65</v>
      </c>
      <c r="I80" s="13">
        <v>78</v>
      </c>
      <c r="J80" s="13">
        <v>66</v>
      </c>
      <c r="K80" s="12">
        <v>60</v>
      </c>
      <c r="L80" s="9" t="s">
        <v>801</v>
      </c>
      <c r="M80" s="9" t="s">
        <v>1025</v>
      </c>
      <c r="N80" s="9" t="s">
        <v>781</v>
      </c>
      <c r="O80" s="9" t="s">
        <v>172</v>
      </c>
      <c r="P80" s="24">
        <v>81.5</v>
      </c>
      <c r="Q80" s="30">
        <v>60</v>
      </c>
      <c r="R80" s="9" t="s">
        <v>592</v>
      </c>
      <c r="S80" s="9" t="s">
        <v>822</v>
      </c>
      <c r="T80" s="31">
        <v>82</v>
      </c>
      <c r="U80" s="24">
        <v>67</v>
      </c>
      <c r="V80" s="9" t="s">
        <v>537</v>
      </c>
      <c r="W80" s="9" t="s">
        <v>536</v>
      </c>
      <c r="X80" s="9" t="s">
        <v>925</v>
      </c>
      <c r="Y80" s="8" t="s">
        <v>117</v>
      </c>
      <c r="Z80" s="9" t="s">
        <v>1039</v>
      </c>
      <c r="AA80" s="1"/>
      <c r="AB80" s="1"/>
      <c r="AC80" s="1"/>
      <c r="AD80" s="1"/>
    </row>
    <row r="81" spans="1:30" s="48" customFormat="1" ht="19.5" customHeight="1">
      <c r="A81" s="43" t="s">
        <v>220</v>
      </c>
      <c r="B81" s="44" t="s">
        <v>221</v>
      </c>
      <c r="C81" s="25">
        <v>76</v>
      </c>
      <c r="D81" s="13">
        <v>64</v>
      </c>
      <c r="E81" s="25">
        <v>65</v>
      </c>
      <c r="F81" s="27">
        <v>0</v>
      </c>
      <c r="G81" s="12">
        <v>62</v>
      </c>
      <c r="H81" s="13">
        <v>77</v>
      </c>
      <c r="I81" s="13">
        <v>70</v>
      </c>
      <c r="J81" s="13">
        <v>70</v>
      </c>
      <c r="K81" s="25">
        <v>60</v>
      </c>
      <c r="L81" s="9" t="s">
        <v>69</v>
      </c>
      <c r="M81" s="9" t="s">
        <v>566</v>
      </c>
      <c r="N81" s="9" t="s">
        <v>802</v>
      </c>
      <c r="O81" s="13">
        <v>64</v>
      </c>
      <c r="P81" s="24">
        <v>62</v>
      </c>
      <c r="Q81" s="13">
        <v>64</v>
      </c>
      <c r="R81" s="8">
        <v>0</v>
      </c>
      <c r="S81" s="8">
        <v>0</v>
      </c>
      <c r="T81" s="31">
        <v>34.2</v>
      </c>
      <c r="U81" s="24">
        <v>77.5</v>
      </c>
      <c r="V81" s="27">
        <v>0</v>
      </c>
      <c r="W81" s="27">
        <v>0</v>
      </c>
      <c r="X81" s="27">
        <v>0</v>
      </c>
      <c r="Y81" s="8" t="s">
        <v>117</v>
      </c>
      <c r="Z81" s="8" t="s">
        <v>117</v>
      </c>
      <c r="AA81" s="1"/>
      <c r="AB81" s="1"/>
      <c r="AC81" s="1"/>
      <c r="AD81" s="1"/>
    </row>
    <row r="82" spans="1:30" s="48" customFormat="1" ht="19.5" customHeight="1">
      <c r="A82" s="43" t="s">
        <v>333</v>
      </c>
      <c r="B82" s="44" t="s">
        <v>715</v>
      </c>
      <c r="C82" s="27">
        <v>0</v>
      </c>
      <c r="D82" s="14">
        <v>60</v>
      </c>
      <c r="E82" s="25">
        <v>60</v>
      </c>
      <c r="F82" s="25">
        <v>80</v>
      </c>
      <c r="G82" s="12">
        <v>60</v>
      </c>
      <c r="H82" s="13">
        <v>60</v>
      </c>
      <c r="I82" s="13">
        <v>83</v>
      </c>
      <c r="J82" s="13">
        <v>63</v>
      </c>
      <c r="K82" s="13">
        <v>62</v>
      </c>
      <c r="L82" s="9" t="s">
        <v>344</v>
      </c>
      <c r="M82" s="9" t="s">
        <v>70</v>
      </c>
      <c r="N82" s="9" t="s">
        <v>378</v>
      </c>
      <c r="O82" s="24">
        <v>62</v>
      </c>
      <c r="P82" s="24">
        <v>45</v>
      </c>
      <c r="Q82" s="24">
        <v>62</v>
      </c>
      <c r="R82" s="8">
        <v>0</v>
      </c>
      <c r="S82" s="9" t="s">
        <v>336</v>
      </c>
      <c r="T82" s="31">
        <v>43</v>
      </c>
      <c r="U82" s="24">
        <v>60</v>
      </c>
      <c r="V82" s="9" t="s">
        <v>345</v>
      </c>
      <c r="W82" s="9" t="s">
        <v>172</v>
      </c>
      <c r="X82" s="8" t="s">
        <v>823</v>
      </c>
      <c r="Y82" s="9" t="s">
        <v>900</v>
      </c>
      <c r="Z82" s="9" t="s">
        <v>1039</v>
      </c>
      <c r="AA82" s="1"/>
      <c r="AB82" s="1"/>
      <c r="AC82" s="1"/>
      <c r="AD82" s="1"/>
    </row>
    <row r="83" spans="1:30" s="48" customFormat="1" ht="19.5" customHeight="1">
      <c r="A83" s="43" t="s">
        <v>311</v>
      </c>
      <c r="B83" s="44" t="s">
        <v>312</v>
      </c>
      <c r="C83" s="25">
        <v>60</v>
      </c>
      <c r="D83" s="14">
        <v>65</v>
      </c>
      <c r="E83" s="27">
        <v>0</v>
      </c>
      <c r="F83" s="27">
        <v>0</v>
      </c>
      <c r="G83" s="12">
        <v>49</v>
      </c>
      <c r="H83" s="13">
        <v>46</v>
      </c>
      <c r="I83" s="13">
        <v>70</v>
      </c>
      <c r="J83" s="27">
        <v>0</v>
      </c>
      <c r="K83" s="16">
        <v>0</v>
      </c>
      <c r="L83" s="8" t="s">
        <v>1037</v>
      </c>
      <c r="M83" s="9" t="s">
        <v>566</v>
      </c>
      <c r="N83" s="8" t="s">
        <v>200</v>
      </c>
      <c r="O83" s="27">
        <v>0</v>
      </c>
      <c r="P83" s="27">
        <v>0</v>
      </c>
      <c r="Q83" s="27">
        <v>0</v>
      </c>
      <c r="R83" s="27">
        <v>0</v>
      </c>
      <c r="S83" s="8" t="s">
        <v>53</v>
      </c>
      <c r="T83" s="27">
        <v>0</v>
      </c>
      <c r="U83" s="27">
        <v>0</v>
      </c>
      <c r="V83" s="27">
        <v>0</v>
      </c>
      <c r="W83" s="8" t="s">
        <v>373</v>
      </c>
      <c r="X83" s="27">
        <v>0</v>
      </c>
      <c r="Y83" s="8" t="s">
        <v>117</v>
      </c>
      <c r="Z83" s="8" t="s">
        <v>117</v>
      </c>
      <c r="AA83" s="1"/>
      <c r="AB83" s="1"/>
      <c r="AC83" s="1"/>
      <c r="AD83" s="1"/>
    </row>
    <row r="84" spans="1:30" s="48" customFormat="1" ht="19.5" customHeight="1">
      <c r="A84" s="43" t="s">
        <v>845</v>
      </c>
      <c r="B84" s="44" t="s">
        <v>846</v>
      </c>
      <c r="C84" s="25">
        <v>83</v>
      </c>
      <c r="D84" s="13">
        <v>61</v>
      </c>
      <c r="E84" s="25">
        <v>65</v>
      </c>
      <c r="F84" s="25">
        <v>72</v>
      </c>
      <c r="G84" s="12">
        <v>60</v>
      </c>
      <c r="H84" s="13">
        <v>70</v>
      </c>
      <c r="I84" s="13">
        <v>75</v>
      </c>
      <c r="J84" s="13">
        <v>76</v>
      </c>
      <c r="K84" s="13">
        <v>70</v>
      </c>
      <c r="L84" s="9" t="s">
        <v>800</v>
      </c>
      <c r="M84" s="9" t="s">
        <v>332</v>
      </c>
      <c r="N84" s="9" t="s">
        <v>1022</v>
      </c>
      <c r="O84" s="24">
        <v>62</v>
      </c>
      <c r="P84" s="24">
        <v>80.3</v>
      </c>
      <c r="Q84" s="24">
        <v>62</v>
      </c>
      <c r="R84" s="9" t="s">
        <v>859</v>
      </c>
      <c r="S84" s="9" t="s">
        <v>565</v>
      </c>
      <c r="T84" s="31">
        <v>60</v>
      </c>
      <c r="U84" s="24">
        <v>88.7</v>
      </c>
      <c r="V84" s="9" t="s">
        <v>166</v>
      </c>
      <c r="W84" s="9" t="s">
        <v>172</v>
      </c>
      <c r="X84" s="9" t="s">
        <v>331</v>
      </c>
      <c r="Y84" s="9" t="s">
        <v>900</v>
      </c>
      <c r="Z84" s="8" t="s">
        <v>117</v>
      </c>
      <c r="AA84" s="1"/>
      <c r="AB84" s="1"/>
      <c r="AC84" s="1"/>
      <c r="AD84" s="1"/>
    </row>
    <row r="85" spans="1:30" s="48" customFormat="1" ht="19.5" customHeight="1">
      <c r="A85" s="43" t="s">
        <v>1058</v>
      </c>
      <c r="B85" s="44" t="s">
        <v>1059</v>
      </c>
      <c r="C85" s="25">
        <v>71</v>
      </c>
      <c r="D85" s="13">
        <v>60</v>
      </c>
      <c r="E85" s="25">
        <v>65</v>
      </c>
      <c r="F85" s="25">
        <v>64</v>
      </c>
      <c r="G85" s="12">
        <v>64</v>
      </c>
      <c r="H85" s="13">
        <v>72</v>
      </c>
      <c r="I85" s="13">
        <v>83</v>
      </c>
      <c r="J85" s="13">
        <v>70</v>
      </c>
      <c r="K85" s="13">
        <v>66</v>
      </c>
      <c r="L85" s="9" t="s">
        <v>71</v>
      </c>
      <c r="M85" s="9" t="s">
        <v>1044</v>
      </c>
      <c r="N85" s="9" t="s">
        <v>565</v>
      </c>
      <c r="O85" s="8" t="s">
        <v>448</v>
      </c>
      <c r="P85" s="24">
        <v>71.4</v>
      </c>
      <c r="Q85" s="30">
        <v>5</v>
      </c>
      <c r="R85" s="9" t="s">
        <v>71</v>
      </c>
      <c r="S85" s="9" t="s">
        <v>172</v>
      </c>
      <c r="T85" s="31">
        <v>60</v>
      </c>
      <c r="U85" s="24">
        <v>72.9</v>
      </c>
      <c r="V85" s="9" t="s">
        <v>344</v>
      </c>
      <c r="W85" s="8" t="s">
        <v>373</v>
      </c>
      <c r="X85" s="9" t="s">
        <v>199</v>
      </c>
      <c r="Y85" s="9" t="s">
        <v>900</v>
      </c>
      <c r="Z85" s="27" t="s">
        <v>117</v>
      </c>
      <c r="AA85" s="1"/>
      <c r="AB85" s="1"/>
      <c r="AC85" s="1"/>
      <c r="AD85" s="1"/>
    </row>
    <row r="86" spans="1:30" s="48" customFormat="1" ht="19.5" customHeight="1">
      <c r="A86" s="43" t="s">
        <v>1060</v>
      </c>
      <c r="B86" s="44" t="s">
        <v>456</v>
      </c>
      <c r="C86" s="25">
        <v>85</v>
      </c>
      <c r="D86" s="14">
        <v>60</v>
      </c>
      <c r="E86" s="25">
        <v>21</v>
      </c>
      <c r="F86" s="27">
        <v>0</v>
      </c>
      <c r="G86" s="12">
        <v>70</v>
      </c>
      <c r="H86" s="13">
        <v>60</v>
      </c>
      <c r="I86" s="13">
        <v>75</v>
      </c>
      <c r="J86" s="13">
        <v>67</v>
      </c>
      <c r="K86" s="16">
        <v>30</v>
      </c>
      <c r="L86" s="9" t="s">
        <v>335</v>
      </c>
      <c r="M86" s="9" t="s">
        <v>70</v>
      </c>
      <c r="N86" s="9" t="s">
        <v>566</v>
      </c>
      <c r="O86" s="24">
        <v>62</v>
      </c>
      <c r="P86" s="24">
        <v>76.1</v>
      </c>
      <c r="Q86" s="24">
        <v>62</v>
      </c>
      <c r="R86" s="27">
        <v>0</v>
      </c>
      <c r="S86" s="27">
        <v>0</v>
      </c>
      <c r="T86" s="31">
        <v>43.4</v>
      </c>
      <c r="U86" s="24">
        <v>48</v>
      </c>
      <c r="V86" s="27">
        <v>0</v>
      </c>
      <c r="W86" s="27">
        <v>0</v>
      </c>
      <c r="X86" s="27">
        <v>0</v>
      </c>
      <c r="Y86" s="27" t="s">
        <v>741</v>
      </c>
      <c r="Z86" s="27" t="s">
        <v>741</v>
      </c>
      <c r="AA86" s="1"/>
      <c r="AB86" s="1"/>
      <c r="AC86" s="1"/>
      <c r="AD86" s="1"/>
    </row>
    <row r="87" spans="1:30" s="48" customFormat="1" ht="19.5" customHeight="1">
      <c r="A87" s="43" t="s">
        <v>203</v>
      </c>
      <c r="B87" s="44" t="s">
        <v>204</v>
      </c>
      <c r="C87" s="25">
        <v>91</v>
      </c>
      <c r="D87" s="14">
        <v>73</v>
      </c>
      <c r="E87" s="25">
        <v>42</v>
      </c>
      <c r="F87" s="29">
        <v>0</v>
      </c>
      <c r="G87" s="12">
        <v>63</v>
      </c>
      <c r="H87" s="13">
        <v>60</v>
      </c>
      <c r="I87" s="13">
        <v>78</v>
      </c>
      <c r="J87" s="13">
        <v>64</v>
      </c>
      <c r="K87" s="13">
        <v>60</v>
      </c>
      <c r="L87" s="9" t="s">
        <v>336</v>
      </c>
      <c r="M87" s="9" t="s">
        <v>70</v>
      </c>
      <c r="N87" s="9" t="s">
        <v>70</v>
      </c>
      <c r="O87" s="9" t="s">
        <v>378</v>
      </c>
      <c r="P87" s="24">
        <v>80.9</v>
      </c>
      <c r="Q87" s="30">
        <v>62</v>
      </c>
      <c r="R87" s="29">
        <v>0</v>
      </c>
      <c r="S87" s="29">
        <v>0</v>
      </c>
      <c r="T87" s="31">
        <v>79.8</v>
      </c>
      <c r="U87" s="24">
        <v>90.4</v>
      </c>
      <c r="V87" s="29">
        <v>0</v>
      </c>
      <c r="W87" s="29">
        <v>0</v>
      </c>
      <c r="X87" s="29">
        <v>0</v>
      </c>
      <c r="Y87" s="29" t="s">
        <v>117</v>
      </c>
      <c r="Z87" s="29" t="s">
        <v>117</v>
      </c>
      <c r="AA87" s="1"/>
      <c r="AB87" s="1"/>
      <c r="AC87" s="1"/>
      <c r="AD87" s="1"/>
    </row>
    <row r="88" spans="1:30" s="48" customFormat="1" ht="19.5" customHeight="1">
      <c r="A88" s="43" t="s">
        <v>205</v>
      </c>
      <c r="B88" s="44" t="s">
        <v>206</v>
      </c>
      <c r="C88" s="25">
        <v>84</v>
      </c>
      <c r="D88" s="13">
        <v>70</v>
      </c>
      <c r="E88" s="27">
        <v>0</v>
      </c>
      <c r="F88" s="27">
        <v>0</v>
      </c>
      <c r="G88" s="12">
        <v>50</v>
      </c>
      <c r="H88" s="13">
        <v>63</v>
      </c>
      <c r="I88" s="13">
        <v>73</v>
      </c>
      <c r="J88" s="13">
        <v>72</v>
      </c>
      <c r="K88" s="16">
        <v>0</v>
      </c>
      <c r="L88" s="9" t="s">
        <v>1045</v>
      </c>
      <c r="M88" s="9" t="s">
        <v>1022</v>
      </c>
      <c r="N88" s="8" t="s">
        <v>371</v>
      </c>
      <c r="O88" s="9" t="s">
        <v>172</v>
      </c>
      <c r="P88" s="27">
        <v>0</v>
      </c>
      <c r="Q88" s="30">
        <v>60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8" t="s">
        <v>117</v>
      </c>
      <c r="Z88" s="8" t="s">
        <v>117</v>
      </c>
      <c r="AA88" s="1"/>
      <c r="AB88" s="1"/>
      <c r="AC88" s="1"/>
      <c r="AD88" s="1"/>
    </row>
    <row r="89" spans="1:30" s="48" customFormat="1" ht="19.5" customHeight="1">
      <c r="A89" s="43" t="s">
        <v>1061</v>
      </c>
      <c r="B89" s="44" t="s">
        <v>871</v>
      </c>
      <c r="C89" s="25">
        <v>88</v>
      </c>
      <c r="D89" s="13">
        <v>60</v>
      </c>
      <c r="E89" s="25">
        <v>65</v>
      </c>
      <c r="F89" s="25">
        <v>73</v>
      </c>
      <c r="G89" s="12">
        <v>70</v>
      </c>
      <c r="H89" s="13">
        <v>60</v>
      </c>
      <c r="I89" s="13">
        <v>67</v>
      </c>
      <c r="J89" s="13">
        <v>75</v>
      </c>
      <c r="K89" s="13">
        <v>67</v>
      </c>
      <c r="L89" s="9" t="s">
        <v>70</v>
      </c>
      <c r="M89" s="9" t="s">
        <v>28</v>
      </c>
      <c r="N89" s="9" t="s">
        <v>376</v>
      </c>
      <c r="O89" s="9" t="s">
        <v>494</v>
      </c>
      <c r="P89" s="24">
        <v>76.4</v>
      </c>
      <c r="Q89" s="30">
        <v>0</v>
      </c>
      <c r="R89" s="9" t="s">
        <v>28</v>
      </c>
      <c r="S89" s="9" t="s">
        <v>1028</v>
      </c>
      <c r="T89" s="31">
        <v>71.3</v>
      </c>
      <c r="U89" s="24">
        <v>82.5</v>
      </c>
      <c r="V89" s="9" t="s">
        <v>800</v>
      </c>
      <c r="W89" s="9" t="s">
        <v>172</v>
      </c>
      <c r="X89" s="9" t="s">
        <v>801</v>
      </c>
      <c r="Y89" s="9" t="s">
        <v>900</v>
      </c>
      <c r="Z89" s="9" t="s">
        <v>1039</v>
      </c>
      <c r="AA89" s="1"/>
      <c r="AB89" s="1"/>
      <c r="AC89" s="1"/>
      <c r="AD89" s="1"/>
    </row>
    <row r="90" spans="1:30" s="48" customFormat="1" ht="19.5" customHeight="1">
      <c r="A90" s="43" t="s">
        <v>872</v>
      </c>
      <c r="B90" s="44" t="s">
        <v>873</v>
      </c>
      <c r="C90" s="25">
        <v>64</v>
      </c>
      <c r="D90" s="13">
        <v>63</v>
      </c>
      <c r="E90" s="25">
        <v>41</v>
      </c>
      <c r="F90" s="27">
        <v>0</v>
      </c>
      <c r="G90" s="12">
        <v>60</v>
      </c>
      <c r="H90" s="13">
        <v>60</v>
      </c>
      <c r="I90" s="13">
        <v>90</v>
      </c>
      <c r="J90" s="13">
        <v>80</v>
      </c>
      <c r="K90" s="25">
        <v>60</v>
      </c>
      <c r="L90" s="13">
        <v>73</v>
      </c>
      <c r="M90" s="9" t="s">
        <v>801</v>
      </c>
      <c r="N90" s="9" t="s">
        <v>335</v>
      </c>
      <c r="O90" s="9" t="s">
        <v>172</v>
      </c>
      <c r="P90" s="24">
        <v>77.1</v>
      </c>
      <c r="Q90" s="30">
        <v>60</v>
      </c>
      <c r="R90" s="27">
        <v>0</v>
      </c>
      <c r="S90" s="27">
        <v>0</v>
      </c>
      <c r="T90" s="31">
        <v>79.7</v>
      </c>
      <c r="U90" s="24">
        <v>60</v>
      </c>
      <c r="V90" s="27">
        <v>0</v>
      </c>
      <c r="W90" s="27">
        <v>0</v>
      </c>
      <c r="X90" s="27">
        <v>0</v>
      </c>
      <c r="Y90" s="9" t="s">
        <v>900</v>
      </c>
      <c r="Z90" s="27" t="s">
        <v>741</v>
      </c>
      <c r="AA90" s="1"/>
      <c r="AB90" s="1"/>
      <c r="AC90" s="1"/>
      <c r="AD90" s="1"/>
    </row>
    <row r="91" spans="1:30" s="48" customFormat="1" ht="19.5" customHeight="1">
      <c r="A91" s="43" t="s">
        <v>6</v>
      </c>
      <c r="B91" s="44" t="s">
        <v>7</v>
      </c>
      <c r="C91" s="25">
        <v>87</v>
      </c>
      <c r="D91" s="14">
        <v>60</v>
      </c>
      <c r="E91" s="25">
        <v>61</v>
      </c>
      <c r="F91" s="25">
        <v>79</v>
      </c>
      <c r="G91" s="12">
        <v>68</v>
      </c>
      <c r="H91" s="13">
        <v>66</v>
      </c>
      <c r="I91" s="13">
        <v>75</v>
      </c>
      <c r="J91" s="13">
        <v>66</v>
      </c>
      <c r="K91" s="13">
        <v>61</v>
      </c>
      <c r="L91" s="9" t="s">
        <v>199</v>
      </c>
      <c r="M91" s="9" t="s">
        <v>332</v>
      </c>
      <c r="N91" s="9" t="s">
        <v>801</v>
      </c>
      <c r="O91" s="13">
        <v>65</v>
      </c>
      <c r="P91" s="24">
        <v>80</v>
      </c>
      <c r="Q91" s="13">
        <v>65</v>
      </c>
      <c r="R91" s="9" t="s">
        <v>859</v>
      </c>
      <c r="S91" s="9" t="s">
        <v>514</v>
      </c>
      <c r="T91" s="31">
        <v>78.4</v>
      </c>
      <c r="U91" s="24">
        <v>81.6</v>
      </c>
      <c r="V91" s="9" t="s">
        <v>825</v>
      </c>
      <c r="W91" s="9" t="s">
        <v>1044</v>
      </c>
      <c r="X91" s="9" t="s">
        <v>1020</v>
      </c>
      <c r="Y91" s="8" t="s">
        <v>117</v>
      </c>
      <c r="Z91" s="8" t="s">
        <v>117</v>
      </c>
      <c r="AA91" s="1"/>
      <c r="AB91" s="1"/>
      <c r="AC91" s="1"/>
      <c r="AD91" s="1"/>
    </row>
    <row r="92" spans="1:30" s="48" customFormat="1" ht="19.5" customHeight="1">
      <c r="A92" s="43" t="s">
        <v>8</v>
      </c>
      <c r="B92" s="44" t="s">
        <v>9</v>
      </c>
      <c r="C92" s="25">
        <v>70</v>
      </c>
      <c r="D92" s="13">
        <v>63</v>
      </c>
      <c r="E92" s="25">
        <v>67</v>
      </c>
      <c r="F92" s="25">
        <v>17</v>
      </c>
      <c r="G92" s="12">
        <v>60</v>
      </c>
      <c r="H92" s="13">
        <v>76</v>
      </c>
      <c r="I92" s="13">
        <v>96</v>
      </c>
      <c r="J92" s="13">
        <v>66</v>
      </c>
      <c r="K92" s="16">
        <v>0</v>
      </c>
      <c r="L92" s="9" t="s">
        <v>799</v>
      </c>
      <c r="M92" s="9" t="s">
        <v>802</v>
      </c>
      <c r="N92" s="8" t="s">
        <v>937</v>
      </c>
      <c r="O92" s="9" t="s">
        <v>166</v>
      </c>
      <c r="P92" s="24">
        <v>71.1</v>
      </c>
      <c r="Q92" s="30">
        <v>76</v>
      </c>
      <c r="R92" s="8" t="s">
        <v>730</v>
      </c>
      <c r="S92" s="9" t="s">
        <v>172</v>
      </c>
      <c r="T92" s="31">
        <v>60</v>
      </c>
      <c r="U92" s="24">
        <v>60</v>
      </c>
      <c r="V92" s="9" t="s">
        <v>565</v>
      </c>
      <c r="W92" s="8" t="s">
        <v>198</v>
      </c>
      <c r="X92" s="9" t="s">
        <v>1028</v>
      </c>
      <c r="Y92" s="9" t="s">
        <v>900</v>
      </c>
      <c r="Z92" s="8" t="s">
        <v>741</v>
      </c>
      <c r="AA92" s="1"/>
      <c r="AB92" s="1"/>
      <c r="AC92" s="1"/>
      <c r="AD92" s="1"/>
    </row>
    <row r="93" spans="1:30" s="48" customFormat="1" ht="19.5" customHeight="1">
      <c r="A93" s="43" t="s">
        <v>396</v>
      </c>
      <c r="B93" s="44" t="s">
        <v>397</v>
      </c>
      <c r="C93" s="25">
        <v>77</v>
      </c>
      <c r="D93" s="13">
        <v>60</v>
      </c>
      <c r="E93" s="25">
        <v>22</v>
      </c>
      <c r="F93" s="25">
        <v>21</v>
      </c>
      <c r="G93" s="34">
        <v>0</v>
      </c>
      <c r="H93" s="13">
        <v>53</v>
      </c>
      <c r="I93" s="13">
        <v>76</v>
      </c>
      <c r="J93" s="13">
        <v>73</v>
      </c>
      <c r="K93" s="25">
        <v>60</v>
      </c>
      <c r="L93" s="13">
        <v>61</v>
      </c>
      <c r="M93" s="9" t="s">
        <v>1043</v>
      </c>
      <c r="N93" s="8" t="s">
        <v>100</v>
      </c>
      <c r="O93" s="24">
        <v>60</v>
      </c>
      <c r="P93" s="24">
        <v>73</v>
      </c>
      <c r="Q93" s="24">
        <v>60</v>
      </c>
      <c r="R93" s="8" t="s">
        <v>686</v>
      </c>
      <c r="S93" s="8" t="s">
        <v>200</v>
      </c>
      <c r="T93" s="31">
        <v>67.8</v>
      </c>
      <c r="U93" s="24">
        <v>47.6</v>
      </c>
      <c r="V93" s="8" t="s">
        <v>370</v>
      </c>
      <c r="W93" s="8" t="s">
        <v>198</v>
      </c>
      <c r="X93" s="9" t="s">
        <v>172</v>
      </c>
      <c r="Y93" s="8" t="s">
        <v>741</v>
      </c>
      <c r="Z93" s="8" t="s">
        <v>741</v>
      </c>
      <c r="AA93" s="1"/>
      <c r="AB93" s="1"/>
      <c r="AC93" s="1"/>
      <c r="AD93" s="1"/>
    </row>
    <row r="94" spans="1:30" s="48" customFormat="1" ht="19.5" customHeight="1">
      <c r="A94" s="43" t="s">
        <v>2</v>
      </c>
      <c r="B94" s="44" t="s">
        <v>39</v>
      </c>
      <c r="C94" s="25">
        <v>89</v>
      </c>
      <c r="D94" s="14">
        <v>60</v>
      </c>
      <c r="E94" s="25">
        <v>44</v>
      </c>
      <c r="F94" s="25">
        <v>78</v>
      </c>
      <c r="G94" s="12">
        <v>60</v>
      </c>
      <c r="H94" s="13">
        <v>77</v>
      </c>
      <c r="I94" s="13">
        <v>80</v>
      </c>
      <c r="J94" s="13">
        <v>68</v>
      </c>
      <c r="K94" s="13">
        <v>62</v>
      </c>
      <c r="L94" s="9" t="s">
        <v>1029</v>
      </c>
      <c r="M94" s="9" t="s">
        <v>332</v>
      </c>
      <c r="N94" s="9" t="s">
        <v>199</v>
      </c>
      <c r="O94" s="24">
        <v>62</v>
      </c>
      <c r="P94" s="24">
        <v>80.6</v>
      </c>
      <c r="Q94" s="24">
        <v>62</v>
      </c>
      <c r="R94" s="9" t="s">
        <v>344</v>
      </c>
      <c r="S94" s="9" t="s">
        <v>332</v>
      </c>
      <c r="T94" s="31">
        <v>86.1</v>
      </c>
      <c r="U94" s="24">
        <v>74</v>
      </c>
      <c r="V94" s="9" t="s">
        <v>800</v>
      </c>
      <c r="W94" s="9" t="s">
        <v>345</v>
      </c>
      <c r="X94" s="9" t="s">
        <v>233</v>
      </c>
      <c r="Y94" s="9" t="s">
        <v>900</v>
      </c>
      <c r="Z94" s="8" t="s">
        <v>117</v>
      </c>
      <c r="AA94" s="1"/>
      <c r="AB94" s="1"/>
      <c r="AC94" s="1"/>
      <c r="AD94" s="1"/>
    </row>
    <row r="95" spans="1:30" s="48" customFormat="1" ht="19.5" customHeight="1">
      <c r="A95" s="43" t="s">
        <v>882</v>
      </c>
      <c r="B95" s="44" t="s">
        <v>883</v>
      </c>
      <c r="C95" s="25">
        <v>68</v>
      </c>
      <c r="D95" s="14">
        <v>60</v>
      </c>
      <c r="E95" s="25">
        <v>60</v>
      </c>
      <c r="F95" s="27">
        <v>0</v>
      </c>
      <c r="G95" s="12">
        <v>65</v>
      </c>
      <c r="H95" s="13">
        <v>61</v>
      </c>
      <c r="I95" s="13">
        <v>75</v>
      </c>
      <c r="J95" s="13">
        <v>65</v>
      </c>
      <c r="K95" s="13">
        <v>65</v>
      </c>
      <c r="L95" s="9" t="s">
        <v>859</v>
      </c>
      <c r="M95" s="9" t="s">
        <v>335</v>
      </c>
      <c r="N95" s="9" t="s">
        <v>334</v>
      </c>
      <c r="O95" s="9" t="s">
        <v>172</v>
      </c>
      <c r="P95" s="24">
        <v>70.2</v>
      </c>
      <c r="Q95" s="30">
        <v>60</v>
      </c>
      <c r="R95" s="27">
        <v>0</v>
      </c>
      <c r="S95" s="27">
        <v>0</v>
      </c>
      <c r="T95" s="31">
        <v>88.2</v>
      </c>
      <c r="U95" s="24">
        <v>69.1</v>
      </c>
      <c r="V95" s="27">
        <v>0</v>
      </c>
      <c r="W95" s="27">
        <v>0</v>
      </c>
      <c r="X95" s="27">
        <v>0</v>
      </c>
      <c r="Y95" s="9" t="s">
        <v>900</v>
      </c>
      <c r="Z95" s="9" t="s">
        <v>1039</v>
      </c>
      <c r="AA95" s="1"/>
      <c r="AB95" s="1"/>
      <c r="AC95" s="1"/>
      <c r="AD95" s="1"/>
    </row>
    <row r="96" spans="1:30" s="48" customFormat="1" ht="19.5" customHeight="1">
      <c r="A96" s="43" t="s">
        <v>884</v>
      </c>
      <c r="B96" s="44" t="s">
        <v>885</v>
      </c>
      <c r="C96" s="25">
        <v>78</v>
      </c>
      <c r="D96" s="14">
        <v>65</v>
      </c>
      <c r="E96" s="25">
        <v>73</v>
      </c>
      <c r="F96" s="25">
        <v>65</v>
      </c>
      <c r="G96" s="12">
        <v>65</v>
      </c>
      <c r="H96" s="13">
        <v>69</v>
      </c>
      <c r="I96" s="13">
        <v>76</v>
      </c>
      <c r="J96" s="13">
        <v>62</v>
      </c>
      <c r="K96" s="12">
        <v>65</v>
      </c>
      <c r="L96" s="9" t="s">
        <v>336</v>
      </c>
      <c r="M96" s="9" t="s">
        <v>801</v>
      </c>
      <c r="N96" s="9" t="s">
        <v>566</v>
      </c>
      <c r="O96" s="33">
        <v>61</v>
      </c>
      <c r="P96" s="24">
        <v>80.5</v>
      </c>
      <c r="Q96" s="33">
        <v>61</v>
      </c>
      <c r="R96" s="9" t="s">
        <v>195</v>
      </c>
      <c r="S96" s="9" t="s">
        <v>493</v>
      </c>
      <c r="T96" s="31">
        <v>89.6</v>
      </c>
      <c r="U96" s="24">
        <v>62.1</v>
      </c>
      <c r="V96" s="8">
        <v>0</v>
      </c>
      <c r="W96" s="9" t="s">
        <v>182</v>
      </c>
      <c r="X96" s="9" t="s">
        <v>536</v>
      </c>
      <c r="Y96" s="8" t="s">
        <v>117</v>
      </c>
      <c r="Z96" s="9" t="s">
        <v>1039</v>
      </c>
      <c r="AA96" s="1"/>
      <c r="AB96" s="1"/>
      <c r="AC96" s="1"/>
      <c r="AD96" s="1"/>
    </row>
    <row r="97" spans="1:30" s="48" customFormat="1" ht="19.5" customHeight="1">
      <c r="A97" s="43" t="s">
        <v>886</v>
      </c>
      <c r="B97" s="44" t="s">
        <v>887</v>
      </c>
      <c r="C97" s="25">
        <v>81</v>
      </c>
      <c r="D97" s="14">
        <v>60</v>
      </c>
      <c r="E97" s="25">
        <v>61</v>
      </c>
      <c r="F97" s="25">
        <v>62</v>
      </c>
      <c r="G97" s="12">
        <v>82</v>
      </c>
      <c r="H97" s="13">
        <v>69</v>
      </c>
      <c r="I97" s="13">
        <v>87</v>
      </c>
      <c r="J97" s="13">
        <v>64</v>
      </c>
      <c r="K97" s="13">
        <v>63</v>
      </c>
      <c r="L97" s="9" t="s">
        <v>799</v>
      </c>
      <c r="M97" s="9" t="s">
        <v>800</v>
      </c>
      <c r="N97" s="9" t="s">
        <v>565</v>
      </c>
      <c r="O97" s="13">
        <v>63</v>
      </c>
      <c r="P97" s="24">
        <v>61</v>
      </c>
      <c r="Q97" s="13">
        <v>63</v>
      </c>
      <c r="R97" s="9" t="s">
        <v>922</v>
      </c>
      <c r="S97" s="9" t="s">
        <v>592</v>
      </c>
      <c r="T97" s="31">
        <v>61</v>
      </c>
      <c r="U97" s="24">
        <v>62</v>
      </c>
      <c r="V97" s="9" t="s">
        <v>592</v>
      </c>
      <c r="W97" s="9" t="s">
        <v>195</v>
      </c>
      <c r="X97" s="9" t="s">
        <v>825</v>
      </c>
      <c r="Y97" s="9" t="s">
        <v>900</v>
      </c>
      <c r="Z97" s="9" t="s">
        <v>1039</v>
      </c>
      <c r="AA97" s="1"/>
      <c r="AB97" s="1"/>
      <c r="AC97" s="1"/>
      <c r="AD97" s="1"/>
    </row>
    <row r="98" spans="1:30" s="48" customFormat="1" ht="19.5" customHeight="1">
      <c r="A98" s="43" t="s">
        <v>236</v>
      </c>
      <c r="B98" s="44" t="s">
        <v>237</v>
      </c>
      <c r="C98" s="25">
        <v>87</v>
      </c>
      <c r="D98" s="14">
        <v>60</v>
      </c>
      <c r="E98" s="25">
        <v>28</v>
      </c>
      <c r="F98" s="8" t="s">
        <v>99</v>
      </c>
      <c r="G98" s="12">
        <v>72</v>
      </c>
      <c r="H98" s="13">
        <v>60</v>
      </c>
      <c r="I98" s="13">
        <v>85</v>
      </c>
      <c r="J98" s="13">
        <v>75</v>
      </c>
      <c r="K98" s="13">
        <v>67</v>
      </c>
      <c r="L98" s="9" t="s">
        <v>799</v>
      </c>
      <c r="M98" s="9" t="s">
        <v>1030</v>
      </c>
      <c r="N98" s="9" t="s">
        <v>345</v>
      </c>
      <c r="O98" s="33">
        <v>61</v>
      </c>
      <c r="P98" s="24">
        <v>80.9</v>
      </c>
      <c r="Q98" s="33">
        <v>61</v>
      </c>
      <c r="R98" s="8" t="s">
        <v>937</v>
      </c>
      <c r="S98" s="8" t="s">
        <v>937</v>
      </c>
      <c r="T98" s="31">
        <v>64.4</v>
      </c>
      <c r="U98" s="24">
        <v>60</v>
      </c>
      <c r="V98" s="8" t="s">
        <v>937</v>
      </c>
      <c r="W98" s="8" t="s">
        <v>937</v>
      </c>
      <c r="X98" s="8" t="s">
        <v>937</v>
      </c>
      <c r="Y98" s="8" t="s">
        <v>117</v>
      </c>
      <c r="Z98" s="8" t="s">
        <v>117</v>
      </c>
      <c r="AA98" s="1"/>
      <c r="AB98" s="1"/>
      <c r="AC98" s="1"/>
      <c r="AD98" s="1"/>
    </row>
    <row r="99" spans="1:30" s="48" customFormat="1" ht="19.5" customHeight="1">
      <c r="A99" s="43" t="s">
        <v>419</v>
      </c>
      <c r="B99" s="44" t="s">
        <v>420</v>
      </c>
      <c r="C99" s="25">
        <v>89</v>
      </c>
      <c r="D99" s="14">
        <v>60</v>
      </c>
      <c r="E99" s="27">
        <v>0</v>
      </c>
      <c r="F99" s="27">
        <v>0</v>
      </c>
      <c r="G99" s="12">
        <v>60</v>
      </c>
      <c r="H99" s="13">
        <v>64</v>
      </c>
      <c r="I99" s="13">
        <v>74</v>
      </c>
      <c r="J99" s="13">
        <v>67</v>
      </c>
      <c r="K99" s="13">
        <v>63</v>
      </c>
      <c r="L99" s="8" t="s">
        <v>1026</v>
      </c>
      <c r="M99" s="9" t="s">
        <v>1043</v>
      </c>
      <c r="N99" s="9" t="s">
        <v>28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8" t="s">
        <v>117</v>
      </c>
      <c r="Z99" s="8" t="s">
        <v>117</v>
      </c>
      <c r="AA99" s="1"/>
      <c r="AB99" s="1"/>
      <c r="AC99" s="1"/>
      <c r="AD99" s="1"/>
    </row>
    <row r="100" spans="1:30" s="48" customFormat="1" ht="19.5" customHeight="1">
      <c r="A100" s="43" t="s">
        <v>421</v>
      </c>
      <c r="B100" s="44" t="s">
        <v>831</v>
      </c>
      <c r="C100" s="25">
        <v>86</v>
      </c>
      <c r="D100" s="14">
        <v>64</v>
      </c>
      <c r="E100" s="27">
        <v>0</v>
      </c>
      <c r="F100" s="27">
        <v>0</v>
      </c>
      <c r="G100" s="34">
        <v>0</v>
      </c>
      <c r="H100" s="13">
        <v>65</v>
      </c>
      <c r="I100" s="13">
        <v>75</v>
      </c>
      <c r="J100" s="13">
        <v>68</v>
      </c>
      <c r="K100" s="13">
        <v>64</v>
      </c>
      <c r="L100" s="9" t="s">
        <v>1029</v>
      </c>
      <c r="M100" s="9" t="s">
        <v>800</v>
      </c>
      <c r="N100" s="9" t="s">
        <v>69</v>
      </c>
      <c r="O100" s="27">
        <v>0</v>
      </c>
      <c r="P100" s="24">
        <v>66.1</v>
      </c>
      <c r="Q100" s="27">
        <v>0</v>
      </c>
      <c r="R100" s="27">
        <v>0</v>
      </c>
      <c r="S100" s="27">
        <v>0</v>
      </c>
      <c r="T100" s="31">
        <v>63.3</v>
      </c>
      <c r="U100" s="24">
        <v>61</v>
      </c>
      <c r="V100" s="27">
        <v>0</v>
      </c>
      <c r="W100" s="27">
        <v>0</v>
      </c>
      <c r="X100" s="27">
        <v>0</v>
      </c>
      <c r="Y100" s="8" t="s">
        <v>117</v>
      </c>
      <c r="Z100" s="8" t="s">
        <v>117</v>
      </c>
      <c r="AA100" s="1"/>
      <c r="AB100" s="1"/>
      <c r="AC100" s="1"/>
      <c r="AD100" s="1"/>
    </row>
    <row r="101" spans="1:30" s="48" customFormat="1" ht="19.5" customHeight="1">
      <c r="A101" s="43" t="s">
        <v>832</v>
      </c>
      <c r="B101" s="44" t="s">
        <v>833</v>
      </c>
      <c r="C101" s="25">
        <v>83</v>
      </c>
      <c r="D101" s="14">
        <v>60</v>
      </c>
      <c r="E101" s="27">
        <v>0</v>
      </c>
      <c r="F101" s="27">
        <v>0</v>
      </c>
      <c r="G101" s="12">
        <v>60</v>
      </c>
      <c r="H101" s="13">
        <v>47</v>
      </c>
      <c r="I101" s="13">
        <v>71</v>
      </c>
      <c r="J101" s="13">
        <v>66</v>
      </c>
      <c r="K101" s="16">
        <v>0</v>
      </c>
      <c r="L101" s="8" t="s">
        <v>734</v>
      </c>
      <c r="M101" s="9" t="s">
        <v>199</v>
      </c>
      <c r="N101" s="9" t="s">
        <v>28</v>
      </c>
      <c r="O101" s="27">
        <v>0</v>
      </c>
      <c r="P101" s="24">
        <v>49.4</v>
      </c>
      <c r="Q101" s="27">
        <v>0</v>
      </c>
      <c r="R101" s="27">
        <v>0</v>
      </c>
      <c r="S101" s="27">
        <v>0</v>
      </c>
      <c r="T101" s="31">
        <v>79.8</v>
      </c>
      <c r="U101" s="24">
        <v>60</v>
      </c>
      <c r="V101" s="27">
        <v>0</v>
      </c>
      <c r="W101" s="27">
        <v>0</v>
      </c>
      <c r="X101" s="27">
        <v>0</v>
      </c>
      <c r="Y101" s="8" t="s">
        <v>117</v>
      </c>
      <c r="Z101" s="8" t="s">
        <v>117</v>
      </c>
      <c r="AA101" s="1"/>
      <c r="AB101" s="1"/>
      <c r="AC101" s="1"/>
      <c r="AD101" s="1"/>
    </row>
    <row r="102" spans="1:30" s="48" customFormat="1" ht="19.5" customHeight="1">
      <c r="A102" s="43" t="s">
        <v>834</v>
      </c>
      <c r="B102" s="44" t="s">
        <v>835</v>
      </c>
      <c r="C102" s="25">
        <v>77</v>
      </c>
      <c r="D102" s="13">
        <v>60</v>
      </c>
      <c r="E102" s="25">
        <v>60</v>
      </c>
      <c r="F102" s="25">
        <v>68</v>
      </c>
      <c r="G102" s="12">
        <v>60</v>
      </c>
      <c r="H102" s="13">
        <v>68</v>
      </c>
      <c r="I102" s="13">
        <f>79</f>
        <v>79</v>
      </c>
      <c r="J102" s="13">
        <v>92</v>
      </c>
      <c r="K102" s="25">
        <v>60</v>
      </c>
      <c r="L102" s="9" t="s">
        <v>332</v>
      </c>
      <c r="M102" s="13">
        <v>60</v>
      </c>
      <c r="N102" s="9" t="s">
        <v>344</v>
      </c>
      <c r="O102" s="8">
        <v>0</v>
      </c>
      <c r="P102" s="24">
        <v>72.9</v>
      </c>
      <c r="Q102" s="30" t="s">
        <v>272</v>
      </c>
      <c r="R102" s="8">
        <v>0</v>
      </c>
      <c r="S102" s="8">
        <v>0</v>
      </c>
      <c r="T102" s="31">
        <v>81</v>
      </c>
      <c r="U102" s="24">
        <v>42.2</v>
      </c>
      <c r="V102" s="8">
        <v>0</v>
      </c>
      <c r="W102" s="8">
        <v>0</v>
      </c>
      <c r="X102" s="8">
        <v>0</v>
      </c>
      <c r="Y102" s="9" t="s">
        <v>900</v>
      </c>
      <c r="Z102" s="9" t="s">
        <v>1039</v>
      </c>
      <c r="AA102" s="1"/>
      <c r="AB102" s="1"/>
      <c r="AC102" s="1"/>
      <c r="AD102" s="1"/>
    </row>
    <row r="103" spans="1:30" s="48" customFormat="1" ht="19.5" customHeight="1">
      <c r="A103" s="43" t="s">
        <v>836</v>
      </c>
      <c r="B103" s="44" t="s">
        <v>837</v>
      </c>
      <c r="C103" s="25">
        <v>63</v>
      </c>
      <c r="D103" s="10">
        <v>60</v>
      </c>
      <c r="E103" s="25">
        <v>36</v>
      </c>
      <c r="F103" s="27">
        <v>0</v>
      </c>
      <c r="G103" s="12">
        <v>64</v>
      </c>
      <c r="H103" s="13">
        <v>73</v>
      </c>
      <c r="I103" s="13">
        <v>78</v>
      </c>
      <c r="J103" s="13">
        <v>80</v>
      </c>
      <c r="K103" s="25">
        <v>60</v>
      </c>
      <c r="L103" s="8" t="s">
        <v>374</v>
      </c>
      <c r="M103" s="9" t="s">
        <v>199</v>
      </c>
      <c r="N103" s="9" t="s">
        <v>1025</v>
      </c>
      <c r="O103" s="8" t="s">
        <v>1023</v>
      </c>
      <c r="P103" s="24">
        <v>42.8</v>
      </c>
      <c r="Q103" s="30">
        <v>15</v>
      </c>
      <c r="R103" s="8" t="s">
        <v>937</v>
      </c>
      <c r="S103" s="8" t="s">
        <v>937</v>
      </c>
      <c r="T103" s="31">
        <v>40.4</v>
      </c>
      <c r="U103" s="24">
        <v>31.9</v>
      </c>
      <c r="V103" s="8" t="s">
        <v>937</v>
      </c>
      <c r="W103" s="8" t="s">
        <v>937</v>
      </c>
      <c r="X103" s="8" t="s">
        <v>937</v>
      </c>
      <c r="Y103" s="8" t="s">
        <v>117</v>
      </c>
      <c r="Z103" s="8" t="s">
        <v>117</v>
      </c>
      <c r="AA103" s="1"/>
      <c r="AB103" s="1"/>
      <c r="AC103" s="1"/>
      <c r="AD103" s="1"/>
    </row>
    <row r="104" spans="1:30" s="48" customFormat="1" ht="19.5" customHeight="1">
      <c r="A104" s="43" t="s">
        <v>914</v>
      </c>
      <c r="B104" s="44" t="s">
        <v>915</v>
      </c>
      <c r="C104" s="25">
        <v>69</v>
      </c>
      <c r="D104" s="28">
        <v>0</v>
      </c>
      <c r="E104" s="27">
        <v>0</v>
      </c>
      <c r="F104" s="27">
        <v>0</v>
      </c>
      <c r="G104" s="12">
        <v>66</v>
      </c>
      <c r="H104" s="13">
        <v>78</v>
      </c>
      <c r="I104" s="13">
        <v>84</v>
      </c>
      <c r="J104" s="13">
        <v>69</v>
      </c>
      <c r="K104" s="13">
        <v>62</v>
      </c>
      <c r="L104" s="9" t="s">
        <v>1029</v>
      </c>
      <c r="M104" s="9" t="s">
        <v>332</v>
      </c>
      <c r="N104" s="13">
        <v>60</v>
      </c>
      <c r="O104" s="8" t="s">
        <v>448</v>
      </c>
      <c r="P104" s="26">
        <v>0</v>
      </c>
      <c r="Q104" s="30">
        <v>5</v>
      </c>
      <c r="R104" s="27">
        <v>0</v>
      </c>
      <c r="S104" s="27">
        <v>0</v>
      </c>
      <c r="T104" s="38">
        <v>0</v>
      </c>
      <c r="U104" s="26">
        <v>0</v>
      </c>
      <c r="V104" s="27">
        <v>0</v>
      </c>
      <c r="W104" s="27">
        <v>0</v>
      </c>
      <c r="X104" s="27">
        <v>0</v>
      </c>
      <c r="Y104" s="27" t="s">
        <v>117</v>
      </c>
      <c r="Z104" s="27" t="s">
        <v>117</v>
      </c>
      <c r="AA104" s="1"/>
      <c r="AB104" s="1"/>
      <c r="AC104" s="1"/>
      <c r="AD104" s="1"/>
    </row>
    <row r="105" spans="1:30" s="48" customFormat="1" ht="19.5" customHeight="1">
      <c r="A105" s="43" t="s">
        <v>916</v>
      </c>
      <c r="B105" s="44" t="s">
        <v>437</v>
      </c>
      <c r="C105" s="25">
        <v>82</v>
      </c>
      <c r="D105" s="10">
        <v>29</v>
      </c>
      <c r="E105" s="25">
        <v>25</v>
      </c>
      <c r="F105" s="25">
        <v>34</v>
      </c>
      <c r="G105" s="12">
        <v>74</v>
      </c>
      <c r="H105" s="13">
        <v>78</v>
      </c>
      <c r="I105" s="13">
        <v>79</v>
      </c>
      <c r="J105" s="13">
        <v>68</v>
      </c>
      <c r="K105" s="25">
        <v>60</v>
      </c>
      <c r="L105" s="9" t="s">
        <v>566</v>
      </c>
      <c r="M105" s="9" t="s">
        <v>69</v>
      </c>
      <c r="N105" s="9" t="s">
        <v>1028</v>
      </c>
      <c r="O105" s="24">
        <v>62</v>
      </c>
      <c r="P105" s="24">
        <v>51.9</v>
      </c>
      <c r="Q105" s="24">
        <v>62</v>
      </c>
      <c r="R105" s="8" t="s">
        <v>1026</v>
      </c>
      <c r="S105" s="9" t="s">
        <v>199</v>
      </c>
      <c r="T105" s="31">
        <v>70</v>
      </c>
      <c r="U105" s="24">
        <v>76.2</v>
      </c>
      <c r="V105" s="9" t="s">
        <v>1022</v>
      </c>
      <c r="W105" s="9" t="s">
        <v>799</v>
      </c>
      <c r="X105" s="9" t="s">
        <v>1030</v>
      </c>
      <c r="Y105" s="8" t="s">
        <v>117</v>
      </c>
      <c r="Z105" s="8" t="s">
        <v>117</v>
      </c>
      <c r="AA105" s="1"/>
      <c r="AB105" s="1"/>
      <c r="AC105" s="1"/>
      <c r="AD105" s="1"/>
    </row>
    <row r="106" spans="1:30" s="48" customFormat="1" ht="19.5" customHeight="1">
      <c r="A106" s="43" t="s">
        <v>438</v>
      </c>
      <c r="B106" s="44" t="s">
        <v>782</v>
      </c>
      <c r="C106" s="25">
        <v>77</v>
      </c>
      <c r="D106" s="13">
        <v>71</v>
      </c>
      <c r="E106" s="25">
        <v>60</v>
      </c>
      <c r="F106" s="25">
        <v>74</v>
      </c>
      <c r="G106" s="12">
        <v>65</v>
      </c>
      <c r="H106" s="13">
        <v>78</v>
      </c>
      <c r="I106" s="13">
        <v>84</v>
      </c>
      <c r="J106" s="13">
        <v>63</v>
      </c>
      <c r="K106" s="25">
        <v>65</v>
      </c>
      <c r="L106" s="9" t="s">
        <v>70</v>
      </c>
      <c r="M106" s="9" t="s">
        <v>566</v>
      </c>
      <c r="N106" s="9" t="s">
        <v>566</v>
      </c>
      <c r="O106" s="8" t="s">
        <v>1023</v>
      </c>
      <c r="P106" s="24">
        <v>74.9</v>
      </c>
      <c r="Q106" s="30">
        <v>15</v>
      </c>
      <c r="R106" s="9" t="s">
        <v>378</v>
      </c>
      <c r="S106" s="9" t="s">
        <v>28</v>
      </c>
      <c r="T106" s="31">
        <v>84.1</v>
      </c>
      <c r="U106" s="24">
        <v>82.4</v>
      </c>
      <c r="V106" s="9" t="s">
        <v>1025</v>
      </c>
      <c r="W106" s="9" t="s">
        <v>335</v>
      </c>
      <c r="X106" s="9" t="s">
        <v>802</v>
      </c>
      <c r="Y106" s="9" t="s">
        <v>900</v>
      </c>
      <c r="Z106" s="8" t="s">
        <v>117</v>
      </c>
      <c r="AA106" s="1"/>
      <c r="AB106" s="1"/>
      <c r="AC106" s="1"/>
      <c r="AD106" s="1"/>
    </row>
    <row r="107" spans="1:30" s="48" customFormat="1" ht="19.5" customHeight="1">
      <c r="A107" s="43" t="s">
        <v>151</v>
      </c>
      <c r="B107" s="44" t="s">
        <v>152</v>
      </c>
      <c r="C107" s="25">
        <v>77</v>
      </c>
      <c r="D107" s="13">
        <v>64</v>
      </c>
      <c r="E107" s="25">
        <v>44</v>
      </c>
      <c r="F107" s="25">
        <v>48</v>
      </c>
      <c r="G107" s="12">
        <v>71</v>
      </c>
      <c r="H107" s="13">
        <v>60</v>
      </c>
      <c r="I107" s="13">
        <v>77</v>
      </c>
      <c r="J107" s="13">
        <v>62</v>
      </c>
      <c r="K107" s="16">
        <v>10</v>
      </c>
      <c r="L107" s="9" t="s">
        <v>1029</v>
      </c>
      <c r="M107" s="9" t="s">
        <v>71</v>
      </c>
      <c r="N107" s="9" t="s">
        <v>1029</v>
      </c>
      <c r="O107" s="8" t="s">
        <v>448</v>
      </c>
      <c r="P107" s="24">
        <v>60</v>
      </c>
      <c r="Q107" s="35">
        <v>5</v>
      </c>
      <c r="R107" s="9" t="s">
        <v>733</v>
      </c>
      <c r="S107" s="9" t="s">
        <v>345</v>
      </c>
      <c r="T107" s="31">
        <v>42.3</v>
      </c>
      <c r="U107" s="24">
        <v>60</v>
      </c>
      <c r="V107" s="9" t="s">
        <v>1030</v>
      </c>
      <c r="W107" s="9" t="s">
        <v>334</v>
      </c>
      <c r="X107" s="9" t="s">
        <v>799</v>
      </c>
      <c r="Y107" s="8" t="s">
        <v>117</v>
      </c>
      <c r="Z107" s="8" t="s">
        <v>117</v>
      </c>
      <c r="AA107" s="1"/>
      <c r="AB107" s="1"/>
      <c r="AC107" s="1"/>
      <c r="AD107" s="1"/>
    </row>
    <row r="108" spans="1:30" s="48" customFormat="1" ht="19.5" customHeight="1">
      <c r="A108" s="43" t="s">
        <v>153</v>
      </c>
      <c r="B108" s="44" t="s">
        <v>154</v>
      </c>
      <c r="C108" s="25">
        <v>62</v>
      </c>
      <c r="D108" s="13">
        <v>71</v>
      </c>
      <c r="E108" s="25">
        <v>71</v>
      </c>
      <c r="F108" s="25">
        <v>66</v>
      </c>
      <c r="G108" s="12">
        <v>60</v>
      </c>
      <c r="H108" s="16">
        <v>0</v>
      </c>
      <c r="I108" s="13">
        <v>72</v>
      </c>
      <c r="J108" s="13">
        <v>60</v>
      </c>
      <c r="K108" s="25">
        <v>60</v>
      </c>
      <c r="L108" s="9" t="s">
        <v>1022</v>
      </c>
      <c r="M108" s="9" t="s">
        <v>1022</v>
      </c>
      <c r="N108" s="9" t="s">
        <v>332</v>
      </c>
      <c r="O108" s="9" t="s">
        <v>71</v>
      </c>
      <c r="P108" s="24">
        <v>62.8</v>
      </c>
      <c r="Q108" s="30">
        <v>60.5</v>
      </c>
      <c r="R108" s="9" t="s">
        <v>378</v>
      </c>
      <c r="S108" s="9" t="s">
        <v>1028</v>
      </c>
      <c r="T108" s="31">
        <v>61.2</v>
      </c>
      <c r="U108" s="26">
        <v>0</v>
      </c>
      <c r="V108" s="9" t="s">
        <v>565</v>
      </c>
      <c r="W108" s="9" t="s">
        <v>799</v>
      </c>
      <c r="X108" s="9" t="s">
        <v>166</v>
      </c>
      <c r="Y108" s="8" t="s">
        <v>342</v>
      </c>
      <c r="Z108" s="9" t="s">
        <v>1039</v>
      </c>
      <c r="AA108" s="1"/>
      <c r="AB108" s="1"/>
      <c r="AC108" s="1"/>
      <c r="AD108" s="1"/>
    </row>
    <row r="109" spans="1:30" s="48" customFormat="1" ht="19.5" customHeight="1">
      <c r="A109" s="43" t="s">
        <v>447</v>
      </c>
      <c r="B109" s="44" t="s">
        <v>155</v>
      </c>
      <c r="C109" s="25">
        <v>60</v>
      </c>
      <c r="D109" s="13">
        <v>60</v>
      </c>
      <c r="E109" s="25">
        <v>60</v>
      </c>
      <c r="F109" s="38">
        <v>0</v>
      </c>
      <c r="G109" s="12">
        <v>60</v>
      </c>
      <c r="H109" s="13">
        <v>60</v>
      </c>
      <c r="I109" s="13">
        <v>95</v>
      </c>
      <c r="J109" s="13">
        <v>75</v>
      </c>
      <c r="K109" s="25">
        <v>85</v>
      </c>
      <c r="L109" s="13">
        <v>73</v>
      </c>
      <c r="M109" s="9" t="s">
        <v>345</v>
      </c>
      <c r="N109" s="9" t="s">
        <v>332</v>
      </c>
      <c r="O109" s="9" t="s">
        <v>332</v>
      </c>
      <c r="P109" s="24">
        <v>72.1</v>
      </c>
      <c r="Q109" s="30">
        <v>84</v>
      </c>
      <c r="R109" s="38">
        <v>0</v>
      </c>
      <c r="S109" s="38">
        <v>0</v>
      </c>
      <c r="T109" s="31">
        <v>86</v>
      </c>
      <c r="U109" s="24">
        <v>69.3</v>
      </c>
      <c r="V109" s="38">
        <v>0</v>
      </c>
      <c r="W109" s="38">
        <v>0</v>
      </c>
      <c r="X109" s="38">
        <v>0</v>
      </c>
      <c r="Y109" s="38" t="s">
        <v>117</v>
      </c>
      <c r="Z109" s="38" t="s">
        <v>117</v>
      </c>
      <c r="AA109" s="1"/>
      <c r="AB109" s="1"/>
      <c r="AC109" s="1"/>
      <c r="AD109" s="1"/>
    </row>
    <row r="110" spans="1:30" s="48" customFormat="1" ht="19.5" customHeight="1">
      <c r="A110" s="43" t="s">
        <v>156</v>
      </c>
      <c r="B110" s="44" t="s">
        <v>157</v>
      </c>
      <c r="C110" s="25">
        <v>68</v>
      </c>
      <c r="D110" s="13">
        <v>70</v>
      </c>
      <c r="E110" s="27">
        <v>0</v>
      </c>
      <c r="F110" s="25">
        <v>76</v>
      </c>
      <c r="G110" s="12">
        <v>60</v>
      </c>
      <c r="H110" s="13">
        <v>60</v>
      </c>
      <c r="I110" s="13">
        <v>81</v>
      </c>
      <c r="J110" s="13">
        <v>64</v>
      </c>
      <c r="K110" s="12">
        <v>60</v>
      </c>
      <c r="L110" s="9" t="s">
        <v>233</v>
      </c>
      <c r="M110" s="9" t="s">
        <v>1024</v>
      </c>
      <c r="N110" s="9" t="s">
        <v>781</v>
      </c>
      <c r="O110" s="9" t="s">
        <v>172</v>
      </c>
      <c r="P110" s="24">
        <v>74.2</v>
      </c>
      <c r="Q110" s="30">
        <v>60</v>
      </c>
      <c r="R110" s="9" t="s">
        <v>172</v>
      </c>
      <c r="S110" s="9" t="s">
        <v>799</v>
      </c>
      <c r="T110" s="31">
        <v>85.5</v>
      </c>
      <c r="U110" s="24">
        <v>61</v>
      </c>
      <c r="V110" s="9" t="s">
        <v>907</v>
      </c>
      <c r="W110" s="9" t="s">
        <v>1043</v>
      </c>
      <c r="X110" s="9" t="s">
        <v>336</v>
      </c>
      <c r="Y110" s="8" t="s">
        <v>744</v>
      </c>
      <c r="Z110" s="9" t="s">
        <v>1039</v>
      </c>
      <c r="AA110" s="1"/>
      <c r="AB110" s="1"/>
      <c r="AC110" s="1"/>
      <c r="AD110" s="1"/>
    </row>
    <row r="111" spans="1:30" s="48" customFormat="1" ht="19.5" customHeight="1">
      <c r="A111" s="43" t="s">
        <v>452</v>
      </c>
      <c r="B111" s="44" t="s">
        <v>453</v>
      </c>
      <c r="C111" s="25">
        <v>81</v>
      </c>
      <c r="D111" s="12">
        <v>60</v>
      </c>
      <c r="E111" s="25">
        <v>63</v>
      </c>
      <c r="F111" s="25">
        <v>60</v>
      </c>
      <c r="G111" s="12">
        <v>61</v>
      </c>
      <c r="H111" s="13">
        <v>81</v>
      </c>
      <c r="I111" s="13">
        <v>92</v>
      </c>
      <c r="J111" s="13">
        <v>73</v>
      </c>
      <c r="K111" s="13">
        <v>73</v>
      </c>
      <c r="L111" s="9" t="s">
        <v>566</v>
      </c>
      <c r="M111" s="9" t="s">
        <v>565</v>
      </c>
      <c r="N111" s="9" t="s">
        <v>1029</v>
      </c>
      <c r="O111" s="9" t="s">
        <v>172</v>
      </c>
      <c r="P111" s="24">
        <v>60</v>
      </c>
      <c r="Q111" s="30">
        <v>60</v>
      </c>
      <c r="R111" s="9" t="s">
        <v>199</v>
      </c>
      <c r="S111" s="9" t="s">
        <v>1028</v>
      </c>
      <c r="T111" s="31">
        <v>67.3</v>
      </c>
      <c r="U111" s="24">
        <v>77</v>
      </c>
      <c r="V111" s="9" t="s">
        <v>166</v>
      </c>
      <c r="W111" s="9" t="s">
        <v>172</v>
      </c>
      <c r="X111" s="9" t="s">
        <v>69</v>
      </c>
      <c r="Y111" s="9" t="s">
        <v>900</v>
      </c>
      <c r="Z111" s="9" t="s">
        <v>1039</v>
      </c>
      <c r="AA111" s="1"/>
      <c r="AB111" s="1"/>
      <c r="AC111" s="1"/>
      <c r="AD111" s="1"/>
    </row>
    <row r="112" spans="1:30" s="48" customFormat="1" ht="19.5" customHeight="1">
      <c r="A112" s="43" t="s">
        <v>454</v>
      </c>
      <c r="B112" s="44" t="s">
        <v>455</v>
      </c>
      <c r="C112" s="25">
        <v>82</v>
      </c>
      <c r="D112" s="34">
        <v>25</v>
      </c>
      <c r="E112" s="25">
        <v>73</v>
      </c>
      <c r="F112" s="27">
        <v>0</v>
      </c>
      <c r="G112" s="12">
        <v>60</v>
      </c>
      <c r="H112" s="13">
        <v>92</v>
      </c>
      <c r="I112" s="13">
        <v>89</v>
      </c>
      <c r="J112" s="13">
        <v>65</v>
      </c>
      <c r="K112" s="16">
        <v>0</v>
      </c>
      <c r="L112" s="9" t="s">
        <v>172</v>
      </c>
      <c r="M112" s="9" t="s">
        <v>565</v>
      </c>
      <c r="N112" s="9" t="s">
        <v>28</v>
      </c>
      <c r="O112" s="9" t="s">
        <v>332</v>
      </c>
      <c r="P112" s="24">
        <v>49.7</v>
      </c>
      <c r="Q112" s="30">
        <v>83.5</v>
      </c>
      <c r="R112" s="27">
        <v>0</v>
      </c>
      <c r="S112" s="27">
        <v>0</v>
      </c>
      <c r="T112" s="31">
        <v>76.4</v>
      </c>
      <c r="U112" s="24">
        <v>60</v>
      </c>
      <c r="V112" s="27">
        <v>0</v>
      </c>
      <c r="W112" s="27">
        <v>0</v>
      </c>
      <c r="X112" s="27">
        <v>0</v>
      </c>
      <c r="Y112" s="27" t="s">
        <v>117</v>
      </c>
      <c r="Z112" s="27" t="s">
        <v>117</v>
      </c>
      <c r="AA112" s="1"/>
      <c r="AB112" s="1"/>
      <c r="AC112" s="1"/>
      <c r="AD112" s="1"/>
    </row>
    <row r="113" spans="1:30" s="48" customFormat="1" ht="19.5" customHeight="1">
      <c r="A113" s="43" t="s">
        <v>1076</v>
      </c>
      <c r="B113" s="44" t="s">
        <v>25</v>
      </c>
      <c r="C113" s="25">
        <v>78</v>
      </c>
      <c r="D113" s="13">
        <v>66</v>
      </c>
      <c r="E113" s="25">
        <v>60</v>
      </c>
      <c r="F113" s="25">
        <v>75</v>
      </c>
      <c r="G113" s="12">
        <v>60</v>
      </c>
      <c r="H113" s="13">
        <v>64</v>
      </c>
      <c r="I113" s="13">
        <v>87</v>
      </c>
      <c r="J113" s="13">
        <v>89</v>
      </c>
      <c r="K113" s="25">
        <v>60</v>
      </c>
      <c r="L113" s="9" t="s">
        <v>70</v>
      </c>
      <c r="M113" s="9" t="s">
        <v>378</v>
      </c>
      <c r="N113" s="9" t="s">
        <v>1030</v>
      </c>
      <c r="O113" s="9" t="s">
        <v>172</v>
      </c>
      <c r="P113" s="24">
        <v>80.5</v>
      </c>
      <c r="Q113" s="30">
        <v>60</v>
      </c>
      <c r="R113" s="9" t="s">
        <v>71</v>
      </c>
      <c r="S113" s="8" t="s">
        <v>374</v>
      </c>
      <c r="T113" s="31">
        <v>80.5</v>
      </c>
      <c r="U113" s="24">
        <v>68.6</v>
      </c>
      <c r="V113" s="9" t="s">
        <v>781</v>
      </c>
      <c r="W113" s="9" t="s">
        <v>336</v>
      </c>
      <c r="X113" s="9" t="s">
        <v>331</v>
      </c>
      <c r="Y113" s="9" t="s">
        <v>900</v>
      </c>
      <c r="Z113" s="9" t="s">
        <v>1039</v>
      </c>
      <c r="AA113" s="1"/>
      <c r="AB113" s="1"/>
      <c r="AC113" s="1"/>
      <c r="AD113" s="1"/>
    </row>
    <row r="114" spans="1:30" s="48" customFormat="1" ht="19.5" customHeight="1">
      <c r="A114" s="43" t="s">
        <v>629</v>
      </c>
      <c r="B114" s="44" t="s">
        <v>630</v>
      </c>
      <c r="C114" s="25">
        <v>78</v>
      </c>
      <c r="D114" s="12">
        <v>60</v>
      </c>
      <c r="E114" s="25">
        <v>73</v>
      </c>
      <c r="F114" s="27">
        <v>0</v>
      </c>
      <c r="G114" s="12">
        <v>60</v>
      </c>
      <c r="H114" s="13">
        <v>81</v>
      </c>
      <c r="I114" s="13">
        <v>94</v>
      </c>
      <c r="J114" s="13">
        <v>74</v>
      </c>
      <c r="K114" s="16">
        <v>0</v>
      </c>
      <c r="L114" s="13">
        <v>70</v>
      </c>
      <c r="M114" s="9" t="s">
        <v>1028</v>
      </c>
      <c r="N114" s="9" t="s">
        <v>378</v>
      </c>
      <c r="O114" s="9" t="s">
        <v>802</v>
      </c>
      <c r="P114" s="24">
        <v>62.7</v>
      </c>
      <c r="Q114" s="30">
        <v>79.5</v>
      </c>
      <c r="R114" s="27">
        <v>0</v>
      </c>
      <c r="S114" s="27">
        <v>0</v>
      </c>
      <c r="T114" s="31">
        <v>70.8</v>
      </c>
      <c r="U114" s="24">
        <v>61</v>
      </c>
      <c r="V114" s="27">
        <v>0</v>
      </c>
      <c r="W114" s="27">
        <v>0</v>
      </c>
      <c r="X114" s="27">
        <v>0</v>
      </c>
      <c r="Y114" s="8" t="s">
        <v>117</v>
      </c>
      <c r="Z114" s="9" t="s">
        <v>1039</v>
      </c>
      <c r="AA114" s="1"/>
      <c r="AB114" s="1"/>
      <c r="AC114" s="1"/>
      <c r="AD114" s="1"/>
    </row>
    <row r="115" spans="1:30" s="48" customFormat="1" ht="19.5" customHeight="1">
      <c r="A115" s="43" t="s">
        <v>664</v>
      </c>
      <c r="B115" s="44" t="s">
        <v>665</v>
      </c>
      <c r="C115" s="25">
        <v>72</v>
      </c>
      <c r="D115" s="16">
        <v>0</v>
      </c>
      <c r="E115" s="27">
        <v>0</v>
      </c>
      <c r="F115" s="27">
        <v>0</v>
      </c>
      <c r="G115" s="12">
        <v>62</v>
      </c>
      <c r="H115" s="13">
        <v>69</v>
      </c>
      <c r="I115" s="13">
        <v>93</v>
      </c>
      <c r="J115" s="13">
        <v>89</v>
      </c>
      <c r="K115" s="13">
        <v>68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8" t="s">
        <v>117</v>
      </c>
      <c r="Z115" s="8" t="s">
        <v>117</v>
      </c>
      <c r="AA115" s="1"/>
      <c r="AB115" s="1"/>
      <c r="AC115" s="1"/>
      <c r="AD115" s="1"/>
    </row>
    <row r="116" spans="1:30" s="48" customFormat="1" ht="19.5" customHeight="1">
      <c r="A116" s="43" t="s">
        <v>666</v>
      </c>
      <c r="B116" s="44" t="s">
        <v>667</v>
      </c>
      <c r="C116" s="25">
        <v>69</v>
      </c>
      <c r="D116" s="12">
        <v>60</v>
      </c>
      <c r="E116" s="25">
        <v>60</v>
      </c>
      <c r="F116" s="25">
        <v>60</v>
      </c>
      <c r="G116" s="12">
        <v>60</v>
      </c>
      <c r="H116" s="13">
        <v>92</v>
      </c>
      <c r="I116" s="13">
        <v>94</v>
      </c>
      <c r="J116" s="13">
        <v>64</v>
      </c>
      <c r="K116" s="13">
        <v>71</v>
      </c>
      <c r="L116" s="13">
        <v>61</v>
      </c>
      <c r="M116" s="9" t="s">
        <v>345</v>
      </c>
      <c r="N116" s="9" t="s">
        <v>28</v>
      </c>
      <c r="O116" s="9" t="s">
        <v>70</v>
      </c>
      <c r="P116" s="24">
        <v>60.2</v>
      </c>
      <c r="Q116" s="30">
        <v>79</v>
      </c>
      <c r="R116" s="9" t="s">
        <v>28</v>
      </c>
      <c r="S116" s="9" t="s">
        <v>28</v>
      </c>
      <c r="T116" s="31">
        <v>64</v>
      </c>
      <c r="U116" s="26">
        <v>0</v>
      </c>
      <c r="V116" s="9" t="s">
        <v>1025</v>
      </c>
      <c r="W116" s="8" t="s">
        <v>937</v>
      </c>
      <c r="X116" s="9" t="s">
        <v>232</v>
      </c>
      <c r="Y116" s="9" t="s">
        <v>900</v>
      </c>
      <c r="Z116" s="9" t="s">
        <v>1039</v>
      </c>
      <c r="AA116" s="1"/>
      <c r="AB116" s="1"/>
      <c r="AC116" s="1"/>
      <c r="AD116" s="1"/>
    </row>
    <row r="117" spans="1:30" s="48" customFormat="1" ht="19.5" customHeight="1">
      <c r="A117" s="43" t="s">
        <v>301</v>
      </c>
      <c r="B117" s="44" t="s">
        <v>302</v>
      </c>
      <c r="C117" s="25">
        <v>80</v>
      </c>
      <c r="D117" s="14">
        <v>67</v>
      </c>
      <c r="E117" s="25">
        <v>60</v>
      </c>
      <c r="F117" s="38">
        <v>0</v>
      </c>
      <c r="G117" s="34">
        <v>0</v>
      </c>
      <c r="H117" s="13">
        <v>78</v>
      </c>
      <c r="I117" s="13">
        <v>81</v>
      </c>
      <c r="J117" s="13">
        <v>76</v>
      </c>
      <c r="K117" s="16">
        <v>20</v>
      </c>
      <c r="L117" s="8" t="s">
        <v>375</v>
      </c>
      <c r="M117" s="9" t="s">
        <v>566</v>
      </c>
      <c r="N117" s="13">
        <v>60</v>
      </c>
      <c r="O117" s="24">
        <v>62</v>
      </c>
      <c r="P117" s="24">
        <v>62.8</v>
      </c>
      <c r="Q117" s="24">
        <v>62</v>
      </c>
      <c r="R117" s="38">
        <v>0</v>
      </c>
      <c r="S117" s="38">
        <v>0</v>
      </c>
      <c r="T117" s="31">
        <v>52.5</v>
      </c>
      <c r="U117" s="24">
        <v>44</v>
      </c>
      <c r="V117" s="38">
        <v>0</v>
      </c>
      <c r="W117" s="38">
        <v>0</v>
      </c>
      <c r="X117" s="38">
        <v>0</v>
      </c>
      <c r="Y117" s="38" t="s">
        <v>117</v>
      </c>
      <c r="Z117" s="38" t="s">
        <v>117</v>
      </c>
      <c r="AA117" s="1"/>
      <c r="AB117" s="1"/>
      <c r="AC117" s="1"/>
      <c r="AD117" s="1"/>
    </row>
    <row r="118" spans="1:30" s="48" customFormat="1" ht="19.5" customHeight="1">
      <c r="A118" s="43" t="s">
        <v>303</v>
      </c>
      <c r="B118" s="44" t="s">
        <v>304</v>
      </c>
      <c r="C118" s="25">
        <v>80</v>
      </c>
      <c r="D118" s="13">
        <v>60</v>
      </c>
      <c r="E118" s="25">
        <v>60</v>
      </c>
      <c r="F118" s="25">
        <v>70</v>
      </c>
      <c r="G118" s="12">
        <v>61</v>
      </c>
      <c r="H118" s="13">
        <v>64</v>
      </c>
      <c r="I118" s="13">
        <v>96</v>
      </c>
      <c r="J118" s="13">
        <v>97</v>
      </c>
      <c r="K118" s="13">
        <v>74</v>
      </c>
      <c r="L118" s="9" t="s">
        <v>565</v>
      </c>
      <c r="M118" s="9" t="s">
        <v>332</v>
      </c>
      <c r="N118" s="9" t="s">
        <v>1030</v>
      </c>
      <c r="O118" s="8">
        <v>0</v>
      </c>
      <c r="P118" s="24">
        <v>77.3</v>
      </c>
      <c r="Q118" s="8">
        <v>0</v>
      </c>
      <c r="R118" s="9" t="s">
        <v>172</v>
      </c>
      <c r="S118" s="8">
        <v>0</v>
      </c>
      <c r="T118" s="31">
        <v>86.6</v>
      </c>
      <c r="U118" s="24">
        <v>67.7</v>
      </c>
      <c r="V118" s="8">
        <v>0</v>
      </c>
      <c r="W118" s="9" t="s">
        <v>334</v>
      </c>
      <c r="X118" s="8">
        <v>0</v>
      </c>
      <c r="Y118" s="9" t="s">
        <v>900</v>
      </c>
      <c r="Z118" s="9" t="s">
        <v>1039</v>
      </c>
      <c r="AA118" s="1"/>
      <c r="AB118" s="1"/>
      <c r="AC118" s="1"/>
      <c r="AD118" s="1"/>
    </row>
    <row r="119" spans="1:30" s="48" customFormat="1" ht="19.5" customHeight="1">
      <c r="A119" s="43" t="s">
        <v>96</v>
      </c>
      <c r="B119" s="44" t="s">
        <v>101</v>
      </c>
      <c r="C119" s="25">
        <v>78</v>
      </c>
      <c r="D119" s="12">
        <v>74</v>
      </c>
      <c r="E119" s="25">
        <v>73</v>
      </c>
      <c r="F119" s="27">
        <v>0</v>
      </c>
      <c r="G119" s="12">
        <v>60</v>
      </c>
      <c r="H119" s="13">
        <v>58</v>
      </c>
      <c r="I119" s="13">
        <v>93</v>
      </c>
      <c r="J119" s="13">
        <v>66</v>
      </c>
      <c r="K119" s="16">
        <v>0</v>
      </c>
      <c r="L119" s="9" t="s">
        <v>172</v>
      </c>
      <c r="M119" s="9" t="s">
        <v>1043</v>
      </c>
      <c r="N119" s="9" t="s">
        <v>71</v>
      </c>
      <c r="O119" s="9" t="s">
        <v>859</v>
      </c>
      <c r="P119" s="24">
        <v>81.2</v>
      </c>
      <c r="Q119" s="30">
        <v>64.5</v>
      </c>
      <c r="R119" s="8">
        <v>0</v>
      </c>
      <c r="S119" s="8">
        <v>0</v>
      </c>
      <c r="T119" s="31">
        <v>80.4</v>
      </c>
      <c r="U119" s="24">
        <v>31.8</v>
      </c>
      <c r="V119" s="8">
        <v>0</v>
      </c>
      <c r="W119" s="8">
        <v>0</v>
      </c>
      <c r="X119" s="8">
        <v>0</v>
      </c>
      <c r="Y119" s="8" t="s">
        <v>117</v>
      </c>
      <c r="Z119" s="8" t="s">
        <v>117</v>
      </c>
      <c r="AA119" s="1"/>
      <c r="AB119" s="1"/>
      <c r="AC119" s="1"/>
      <c r="AD119" s="1"/>
    </row>
    <row r="120" spans="1:30" s="48" customFormat="1" ht="19.5" customHeight="1">
      <c r="A120" s="43" t="s">
        <v>457</v>
      </c>
      <c r="B120" s="44" t="s">
        <v>458</v>
      </c>
      <c r="C120" s="25">
        <v>77</v>
      </c>
      <c r="D120" s="13">
        <v>77</v>
      </c>
      <c r="E120" s="25">
        <v>35</v>
      </c>
      <c r="F120" s="25">
        <v>72</v>
      </c>
      <c r="G120" s="12">
        <v>60</v>
      </c>
      <c r="H120" s="13">
        <v>70</v>
      </c>
      <c r="I120" s="13">
        <v>70</v>
      </c>
      <c r="J120" s="13">
        <v>68</v>
      </c>
      <c r="K120" s="13">
        <v>60</v>
      </c>
      <c r="L120" s="9" t="s">
        <v>859</v>
      </c>
      <c r="M120" s="9" t="s">
        <v>70</v>
      </c>
      <c r="N120" s="9" t="s">
        <v>336</v>
      </c>
      <c r="O120" s="33">
        <v>61</v>
      </c>
      <c r="P120" s="24">
        <v>85</v>
      </c>
      <c r="Q120" s="33">
        <v>61</v>
      </c>
      <c r="R120" s="9" t="s">
        <v>1027</v>
      </c>
      <c r="S120" s="9" t="s">
        <v>1045</v>
      </c>
      <c r="T120" s="31">
        <v>80.6</v>
      </c>
      <c r="U120" s="24">
        <v>81.8</v>
      </c>
      <c r="V120" s="9" t="s">
        <v>332</v>
      </c>
      <c r="W120" s="9" t="s">
        <v>335</v>
      </c>
      <c r="X120" s="9" t="s">
        <v>800</v>
      </c>
      <c r="Y120" s="9" t="s">
        <v>900</v>
      </c>
      <c r="Z120" s="8" t="s">
        <v>741</v>
      </c>
      <c r="AA120" s="1"/>
      <c r="AB120" s="1"/>
      <c r="AC120" s="1"/>
      <c r="AD120" s="1"/>
    </row>
    <row r="121" spans="1:30" s="48" customFormat="1" ht="19.5" customHeight="1">
      <c r="A121" s="43" t="s">
        <v>870</v>
      </c>
      <c r="B121" s="44" t="s">
        <v>90</v>
      </c>
      <c r="C121" s="25">
        <v>72</v>
      </c>
      <c r="D121" s="13">
        <v>60</v>
      </c>
      <c r="E121" s="25">
        <v>26</v>
      </c>
      <c r="F121" s="27">
        <v>0</v>
      </c>
      <c r="G121" s="12">
        <v>64</v>
      </c>
      <c r="H121" s="13">
        <v>60</v>
      </c>
      <c r="I121" s="13">
        <v>67</v>
      </c>
      <c r="J121" s="13">
        <v>70</v>
      </c>
      <c r="K121" s="25">
        <v>65</v>
      </c>
      <c r="L121" s="13">
        <v>94</v>
      </c>
      <c r="M121" s="9" t="s">
        <v>69</v>
      </c>
      <c r="N121" s="9" t="s">
        <v>1025</v>
      </c>
      <c r="O121" s="9" t="s">
        <v>172</v>
      </c>
      <c r="P121" s="24">
        <v>83.4</v>
      </c>
      <c r="Q121" s="30">
        <v>60</v>
      </c>
      <c r="R121" s="8">
        <v>0</v>
      </c>
      <c r="S121" s="8">
        <v>0</v>
      </c>
      <c r="T121" s="31">
        <v>85.4</v>
      </c>
      <c r="U121" s="24">
        <v>75.5</v>
      </c>
      <c r="V121" s="8">
        <v>0</v>
      </c>
      <c r="W121" s="8">
        <v>0</v>
      </c>
      <c r="X121" s="8">
        <v>0</v>
      </c>
      <c r="Y121" s="8" t="s">
        <v>117</v>
      </c>
      <c r="Z121" s="8" t="s">
        <v>117</v>
      </c>
      <c r="AA121" s="1"/>
      <c r="AB121" s="1"/>
      <c r="AC121" s="1"/>
      <c r="AD121" s="1"/>
    </row>
    <row r="122" spans="1:30" s="48" customFormat="1" ht="19.5" customHeight="1">
      <c r="A122" s="43" t="s">
        <v>538</v>
      </c>
      <c r="B122" s="44" t="s">
        <v>539</v>
      </c>
      <c r="C122" s="25">
        <v>80</v>
      </c>
      <c r="D122" s="13">
        <v>64</v>
      </c>
      <c r="E122" s="25">
        <v>63</v>
      </c>
      <c r="F122" s="27">
        <v>0</v>
      </c>
      <c r="G122" s="12">
        <v>60</v>
      </c>
      <c r="H122" s="13">
        <v>70</v>
      </c>
      <c r="I122" s="13">
        <v>86</v>
      </c>
      <c r="J122" s="13">
        <v>70</v>
      </c>
      <c r="K122" s="13">
        <v>67</v>
      </c>
      <c r="L122" s="9" t="s">
        <v>166</v>
      </c>
      <c r="M122" s="9" t="s">
        <v>172</v>
      </c>
      <c r="N122" s="9" t="s">
        <v>28</v>
      </c>
      <c r="O122" s="33">
        <v>61</v>
      </c>
      <c r="P122" s="24">
        <v>72.8</v>
      </c>
      <c r="Q122" s="33">
        <v>61</v>
      </c>
      <c r="R122" s="8">
        <v>0</v>
      </c>
      <c r="S122" s="8">
        <v>0</v>
      </c>
      <c r="T122" s="31">
        <v>78.5</v>
      </c>
      <c r="U122" s="24">
        <v>63.5</v>
      </c>
      <c r="V122" s="8">
        <v>0</v>
      </c>
      <c r="W122" s="8">
        <v>0</v>
      </c>
      <c r="X122" s="8">
        <v>0</v>
      </c>
      <c r="Y122" s="8" t="s">
        <v>117</v>
      </c>
      <c r="Z122" s="8" t="s">
        <v>117</v>
      </c>
      <c r="AA122" s="1"/>
      <c r="AB122" s="1"/>
      <c r="AC122" s="1"/>
      <c r="AD122" s="1"/>
    </row>
    <row r="123" spans="1:30" s="48" customFormat="1" ht="19.5" customHeight="1">
      <c r="A123" s="43" t="s">
        <v>628</v>
      </c>
      <c r="B123" s="44" t="s">
        <v>687</v>
      </c>
      <c r="C123" s="25">
        <v>77</v>
      </c>
      <c r="D123" s="13">
        <v>64</v>
      </c>
      <c r="E123" s="25">
        <v>42</v>
      </c>
      <c r="F123" s="25">
        <v>66</v>
      </c>
      <c r="G123" s="12">
        <v>61</v>
      </c>
      <c r="H123" s="13">
        <v>82</v>
      </c>
      <c r="I123" s="13">
        <v>71</v>
      </c>
      <c r="J123" s="13">
        <v>75</v>
      </c>
      <c r="K123" s="13">
        <v>62</v>
      </c>
      <c r="L123" s="9" t="s">
        <v>344</v>
      </c>
      <c r="M123" s="9" t="s">
        <v>1045</v>
      </c>
      <c r="N123" s="9" t="s">
        <v>70</v>
      </c>
      <c r="O123" s="13">
        <v>65</v>
      </c>
      <c r="P123" s="24">
        <v>68.7</v>
      </c>
      <c r="Q123" s="13">
        <v>65</v>
      </c>
      <c r="R123" s="8" t="s">
        <v>937</v>
      </c>
      <c r="S123" s="9" t="s">
        <v>345</v>
      </c>
      <c r="T123" s="31">
        <v>74.3</v>
      </c>
      <c r="U123" s="24">
        <v>65.7</v>
      </c>
      <c r="V123" s="9" t="s">
        <v>802</v>
      </c>
      <c r="W123" s="9" t="s">
        <v>378</v>
      </c>
      <c r="X123" s="9" t="s">
        <v>233</v>
      </c>
      <c r="Y123" s="9" t="s">
        <v>900</v>
      </c>
      <c r="Z123" s="8" t="s">
        <v>117</v>
      </c>
      <c r="AA123" s="1"/>
      <c r="AB123" s="1"/>
      <c r="AC123" s="1"/>
      <c r="AD123" s="1"/>
    </row>
    <row r="124" spans="1:30" s="48" customFormat="1" ht="19.5" customHeight="1">
      <c r="A124" s="43" t="s">
        <v>313</v>
      </c>
      <c r="B124" s="44" t="s">
        <v>314</v>
      </c>
      <c r="C124" s="25">
        <v>70</v>
      </c>
      <c r="D124" s="13">
        <v>74</v>
      </c>
      <c r="E124" s="25">
        <v>43</v>
      </c>
      <c r="F124" s="25">
        <v>60</v>
      </c>
      <c r="G124" s="12">
        <v>61</v>
      </c>
      <c r="H124" s="13">
        <v>65</v>
      </c>
      <c r="I124" s="13">
        <v>87</v>
      </c>
      <c r="J124" s="13">
        <v>60</v>
      </c>
      <c r="K124" s="25">
        <v>70</v>
      </c>
      <c r="L124" s="9" t="s">
        <v>331</v>
      </c>
      <c r="M124" s="9" t="s">
        <v>565</v>
      </c>
      <c r="N124" s="9" t="s">
        <v>1030</v>
      </c>
      <c r="O124" s="9" t="s">
        <v>592</v>
      </c>
      <c r="P124" s="24">
        <v>62</v>
      </c>
      <c r="Q124" s="30">
        <v>73</v>
      </c>
      <c r="R124" s="9" t="s">
        <v>172</v>
      </c>
      <c r="S124" s="9" t="s">
        <v>71</v>
      </c>
      <c r="T124" s="31">
        <v>75.6</v>
      </c>
      <c r="U124" s="24">
        <v>67.2</v>
      </c>
      <c r="V124" s="9" t="s">
        <v>232</v>
      </c>
      <c r="W124" s="9" t="s">
        <v>799</v>
      </c>
      <c r="X124" s="9" t="s">
        <v>166</v>
      </c>
      <c r="Y124" s="9" t="s">
        <v>900</v>
      </c>
      <c r="Z124" s="9" t="s">
        <v>1039</v>
      </c>
      <c r="AA124" s="1"/>
      <c r="AB124" s="1"/>
      <c r="AC124" s="1"/>
      <c r="AD124" s="1"/>
    </row>
    <row r="125" spans="1:30" s="48" customFormat="1" ht="19.5" customHeight="1">
      <c r="A125" s="43" t="s">
        <v>315</v>
      </c>
      <c r="B125" s="44" t="s">
        <v>316</v>
      </c>
      <c r="C125" s="25">
        <v>67</v>
      </c>
      <c r="D125" s="13">
        <v>67</v>
      </c>
      <c r="E125" s="25">
        <v>70</v>
      </c>
      <c r="F125" s="25">
        <v>60</v>
      </c>
      <c r="G125" s="12">
        <v>60</v>
      </c>
      <c r="H125" s="13">
        <v>63</v>
      </c>
      <c r="I125" s="13">
        <v>82</v>
      </c>
      <c r="J125" s="13">
        <v>65</v>
      </c>
      <c r="K125" s="25">
        <v>60</v>
      </c>
      <c r="L125" s="9" t="s">
        <v>1045</v>
      </c>
      <c r="M125" s="9" t="s">
        <v>800</v>
      </c>
      <c r="N125" s="9" t="s">
        <v>331</v>
      </c>
      <c r="O125" s="9" t="s">
        <v>334</v>
      </c>
      <c r="P125" s="24">
        <v>60</v>
      </c>
      <c r="Q125" s="30">
        <v>67.5</v>
      </c>
      <c r="R125" s="9" t="s">
        <v>922</v>
      </c>
      <c r="S125" s="9" t="s">
        <v>922</v>
      </c>
      <c r="T125" s="31">
        <v>78</v>
      </c>
      <c r="U125" s="24">
        <v>60</v>
      </c>
      <c r="V125" s="9" t="s">
        <v>922</v>
      </c>
      <c r="W125" s="9" t="s">
        <v>172</v>
      </c>
      <c r="X125" s="9" t="s">
        <v>146</v>
      </c>
      <c r="Y125" s="8" t="s">
        <v>117</v>
      </c>
      <c r="Z125" s="8" t="s">
        <v>117</v>
      </c>
      <c r="AA125" s="1"/>
      <c r="AB125" s="1"/>
      <c r="AC125" s="1"/>
      <c r="AD125" s="1"/>
    </row>
    <row r="126" spans="1:30" s="48" customFormat="1" ht="19.5" customHeight="1">
      <c r="A126" s="43" t="s">
        <v>317</v>
      </c>
      <c r="B126" s="44" t="s">
        <v>318</v>
      </c>
      <c r="C126" s="25">
        <v>70</v>
      </c>
      <c r="D126" s="13">
        <v>72</v>
      </c>
      <c r="E126" s="25">
        <v>46</v>
      </c>
      <c r="F126" s="25">
        <v>67</v>
      </c>
      <c r="G126" s="12">
        <v>63</v>
      </c>
      <c r="H126" s="13">
        <v>61</v>
      </c>
      <c r="I126" s="13">
        <v>82</v>
      </c>
      <c r="J126" s="13">
        <v>60</v>
      </c>
      <c r="K126" s="25">
        <v>60</v>
      </c>
      <c r="L126" s="9" t="s">
        <v>379</v>
      </c>
      <c r="M126" s="9" t="s">
        <v>69</v>
      </c>
      <c r="N126" s="9" t="s">
        <v>379</v>
      </c>
      <c r="O126" s="9" t="s">
        <v>172</v>
      </c>
      <c r="P126" s="24">
        <v>78.4</v>
      </c>
      <c r="Q126" s="30">
        <v>60</v>
      </c>
      <c r="R126" s="9" t="s">
        <v>802</v>
      </c>
      <c r="S126" s="9" t="s">
        <v>172</v>
      </c>
      <c r="T126" s="31">
        <v>84.1</v>
      </c>
      <c r="U126" s="24">
        <v>82</v>
      </c>
      <c r="V126" s="9" t="s">
        <v>332</v>
      </c>
      <c r="W126" s="9" t="s">
        <v>345</v>
      </c>
      <c r="X126" s="9" t="s">
        <v>800</v>
      </c>
      <c r="Y126" s="9" t="s">
        <v>900</v>
      </c>
      <c r="Z126" s="9" t="s">
        <v>1039</v>
      </c>
      <c r="AA126" s="1"/>
      <c r="AB126" s="1"/>
      <c r="AC126" s="1"/>
      <c r="AD126" s="1"/>
    </row>
    <row r="127" spans="1:30" s="48" customFormat="1" ht="19.5" customHeight="1">
      <c r="A127" s="43" t="s">
        <v>943</v>
      </c>
      <c r="B127" s="44" t="s">
        <v>476</v>
      </c>
      <c r="C127" s="25">
        <v>73</v>
      </c>
      <c r="D127" s="13">
        <v>60</v>
      </c>
      <c r="E127" s="25">
        <v>60</v>
      </c>
      <c r="F127" s="25">
        <v>70</v>
      </c>
      <c r="G127" s="12">
        <v>62</v>
      </c>
      <c r="H127" s="13">
        <v>69</v>
      </c>
      <c r="I127" s="13">
        <v>87</v>
      </c>
      <c r="J127" s="13">
        <v>77</v>
      </c>
      <c r="K127" s="25">
        <v>73</v>
      </c>
      <c r="L127" s="9" t="s">
        <v>233</v>
      </c>
      <c r="M127" s="9" t="s">
        <v>802</v>
      </c>
      <c r="N127" s="9" t="s">
        <v>331</v>
      </c>
      <c r="O127" s="8" t="s">
        <v>1023</v>
      </c>
      <c r="P127" s="24">
        <v>61</v>
      </c>
      <c r="Q127" s="30">
        <v>37.5</v>
      </c>
      <c r="R127" s="9" t="s">
        <v>859</v>
      </c>
      <c r="S127" s="9" t="s">
        <v>344</v>
      </c>
      <c r="T127" s="31">
        <v>87.6</v>
      </c>
      <c r="U127" s="24">
        <v>71.5</v>
      </c>
      <c r="V127" s="9" t="s">
        <v>69</v>
      </c>
      <c r="W127" s="9" t="s">
        <v>1043</v>
      </c>
      <c r="X127" s="9" t="s">
        <v>565</v>
      </c>
      <c r="Y127" s="9" t="s">
        <v>900</v>
      </c>
      <c r="Z127" s="9" t="s">
        <v>1039</v>
      </c>
      <c r="AA127" s="1"/>
      <c r="AB127" s="1"/>
      <c r="AC127" s="1"/>
      <c r="AD127" s="1"/>
    </row>
    <row r="128" spans="1:30" s="48" customFormat="1" ht="19.5" customHeight="1">
      <c r="A128" s="43" t="s">
        <v>477</v>
      </c>
      <c r="B128" s="44" t="s">
        <v>478</v>
      </c>
      <c r="C128" s="25">
        <v>74</v>
      </c>
      <c r="D128" s="13">
        <v>61</v>
      </c>
      <c r="E128" s="25">
        <v>61</v>
      </c>
      <c r="F128" s="27">
        <v>0</v>
      </c>
      <c r="G128" s="12">
        <v>70</v>
      </c>
      <c r="H128" s="13">
        <v>76</v>
      </c>
      <c r="I128" s="13">
        <v>91</v>
      </c>
      <c r="J128" s="13">
        <v>77</v>
      </c>
      <c r="K128" s="25">
        <v>62</v>
      </c>
      <c r="L128" s="9" t="s">
        <v>1022</v>
      </c>
      <c r="M128" s="9" t="s">
        <v>1045</v>
      </c>
      <c r="N128" s="9" t="s">
        <v>565</v>
      </c>
      <c r="O128" s="9" t="s">
        <v>199</v>
      </c>
      <c r="P128" s="16">
        <v>0</v>
      </c>
      <c r="Q128" s="30">
        <v>80.5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9" t="s">
        <v>900</v>
      </c>
      <c r="Z128" s="8" t="s">
        <v>117</v>
      </c>
      <c r="AA128" s="1"/>
      <c r="AB128" s="1"/>
      <c r="AC128" s="1"/>
      <c r="AD128" s="1"/>
    </row>
    <row r="129" spans="1:30" s="48" customFormat="1" ht="19.5" customHeight="1">
      <c r="A129" s="43" t="s">
        <v>479</v>
      </c>
      <c r="B129" s="44" t="s">
        <v>480</v>
      </c>
      <c r="C129" s="25">
        <v>61</v>
      </c>
      <c r="D129" s="10">
        <v>62</v>
      </c>
      <c r="E129" s="25">
        <v>60</v>
      </c>
      <c r="F129" s="25">
        <v>68</v>
      </c>
      <c r="G129" s="12">
        <v>61</v>
      </c>
      <c r="H129" s="13">
        <v>80</v>
      </c>
      <c r="I129" s="13">
        <v>60</v>
      </c>
      <c r="J129" s="13">
        <v>62</v>
      </c>
      <c r="K129" s="13">
        <v>62</v>
      </c>
      <c r="L129" s="9" t="s">
        <v>1029</v>
      </c>
      <c r="M129" s="9" t="s">
        <v>199</v>
      </c>
      <c r="N129" s="9" t="s">
        <v>344</v>
      </c>
      <c r="O129" s="9" t="s">
        <v>535</v>
      </c>
      <c r="P129" s="24">
        <v>76.1</v>
      </c>
      <c r="Q129" s="30">
        <v>60</v>
      </c>
      <c r="R129" s="9" t="s">
        <v>592</v>
      </c>
      <c r="S129" s="9" t="s">
        <v>494</v>
      </c>
      <c r="T129" s="38">
        <v>0</v>
      </c>
      <c r="U129" s="24">
        <v>72</v>
      </c>
      <c r="V129" s="9" t="s">
        <v>195</v>
      </c>
      <c r="W129" s="9" t="s">
        <v>493</v>
      </c>
      <c r="X129" s="9" t="s">
        <v>491</v>
      </c>
      <c r="Y129" s="9" t="s">
        <v>900</v>
      </c>
      <c r="Z129" s="8" t="s">
        <v>732</v>
      </c>
      <c r="AA129" s="1"/>
      <c r="AB129" s="1"/>
      <c r="AC129" s="1"/>
      <c r="AD129" s="1"/>
    </row>
    <row r="130" spans="1:30" s="48" customFormat="1" ht="19.5" customHeight="1">
      <c r="A130" s="43" t="s">
        <v>30</v>
      </c>
      <c r="B130" s="44" t="s">
        <v>286</v>
      </c>
      <c r="C130" s="25">
        <v>67</v>
      </c>
      <c r="D130" s="16">
        <v>0</v>
      </c>
      <c r="E130" s="16">
        <v>0</v>
      </c>
      <c r="F130" s="16">
        <v>0</v>
      </c>
      <c r="G130" s="12">
        <v>41</v>
      </c>
      <c r="H130" s="13">
        <v>45</v>
      </c>
      <c r="I130" s="13">
        <v>84</v>
      </c>
      <c r="J130" s="13">
        <v>70</v>
      </c>
      <c r="K130" s="13">
        <v>54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8" t="s">
        <v>117</v>
      </c>
      <c r="Z130" s="8" t="s">
        <v>117</v>
      </c>
      <c r="AA130" s="1"/>
      <c r="AB130" s="1"/>
      <c r="AC130" s="1"/>
      <c r="AD130" s="1"/>
    </row>
    <row r="131" spans="1:30" s="48" customFormat="1" ht="19.5" customHeight="1">
      <c r="A131" s="43" t="s">
        <v>735</v>
      </c>
      <c r="B131" s="44" t="s">
        <v>736</v>
      </c>
      <c r="C131" s="25">
        <v>66</v>
      </c>
      <c r="D131" s="10">
        <v>60</v>
      </c>
      <c r="E131" s="25">
        <v>60</v>
      </c>
      <c r="F131" s="25">
        <v>64</v>
      </c>
      <c r="G131" s="12">
        <v>68</v>
      </c>
      <c r="H131" s="13">
        <v>69</v>
      </c>
      <c r="I131" s="13">
        <v>62</v>
      </c>
      <c r="J131" s="13">
        <v>65</v>
      </c>
      <c r="K131" s="13">
        <v>63</v>
      </c>
      <c r="L131" s="13">
        <v>70</v>
      </c>
      <c r="M131" s="9" t="s">
        <v>1025</v>
      </c>
      <c r="N131" s="13">
        <v>70</v>
      </c>
      <c r="O131" s="33">
        <v>61</v>
      </c>
      <c r="P131" s="24">
        <v>80.3</v>
      </c>
      <c r="Q131" s="33">
        <v>61</v>
      </c>
      <c r="R131" s="9" t="s">
        <v>592</v>
      </c>
      <c r="S131" s="9" t="s">
        <v>535</v>
      </c>
      <c r="T131" s="31">
        <v>68.8</v>
      </c>
      <c r="U131" s="24">
        <v>62</v>
      </c>
      <c r="V131" s="9" t="s">
        <v>592</v>
      </c>
      <c r="W131" s="9" t="s">
        <v>922</v>
      </c>
      <c r="X131" s="9" t="s">
        <v>491</v>
      </c>
      <c r="Y131" s="8" t="s">
        <v>117</v>
      </c>
      <c r="Z131" s="9" t="s">
        <v>1039</v>
      </c>
      <c r="AA131" s="1"/>
      <c r="AB131" s="1"/>
      <c r="AC131" s="1"/>
      <c r="AD131" s="1"/>
    </row>
    <row r="132" spans="1:30" s="48" customFormat="1" ht="19.5" customHeight="1">
      <c r="A132" s="43" t="s">
        <v>874</v>
      </c>
      <c r="B132" s="44" t="s">
        <v>875</v>
      </c>
      <c r="C132" s="16">
        <v>0</v>
      </c>
      <c r="D132" s="16">
        <v>0</v>
      </c>
      <c r="E132" s="16">
        <v>0</v>
      </c>
      <c r="F132" s="16">
        <v>0</v>
      </c>
      <c r="G132" s="12">
        <v>44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8" t="s">
        <v>117</v>
      </c>
      <c r="Z132" s="8" t="s">
        <v>117</v>
      </c>
      <c r="AA132" s="1"/>
      <c r="AB132" s="1"/>
      <c r="AC132" s="1"/>
      <c r="AD132" s="1"/>
    </row>
    <row r="133" spans="1:30" s="48" customFormat="1" ht="19.5" customHeight="1">
      <c r="A133" s="43" t="s">
        <v>422</v>
      </c>
      <c r="B133" s="44" t="s">
        <v>423</v>
      </c>
      <c r="C133" s="25">
        <v>68</v>
      </c>
      <c r="D133" s="10">
        <v>60</v>
      </c>
      <c r="E133" s="25">
        <v>60</v>
      </c>
      <c r="F133" s="25">
        <v>68</v>
      </c>
      <c r="G133" s="12">
        <v>73</v>
      </c>
      <c r="H133" s="13">
        <v>76</v>
      </c>
      <c r="I133" s="13">
        <v>84</v>
      </c>
      <c r="J133" s="13">
        <v>63</v>
      </c>
      <c r="K133" s="13">
        <v>60</v>
      </c>
      <c r="L133" s="9" t="s">
        <v>802</v>
      </c>
      <c r="M133" s="9" t="s">
        <v>566</v>
      </c>
      <c r="N133" s="9" t="s">
        <v>345</v>
      </c>
      <c r="O133" s="9">
        <v>0</v>
      </c>
      <c r="P133" s="24">
        <v>73.5</v>
      </c>
      <c r="Q133" s="30">
        <v>73</v>
      </c>
      <c r="R133" s="9" t="s">
        <v>166</v>
      </c>
      <c r="S133" s="9" t="s">
        <v>335</v>
      </c>
      <c r="T133" s="31">
        <v>91</v>
      </c>
      <c r="U133" s="24">
        <v>72.5</v>
      </c>
      <c r="V133" s="9" t="s">
        <v>1022</v>
      </c>
      <c r="W133" s="9" t="s">
        <v>1044</v>
      </c>
      <c r="X133" s="9" t="s">
        <v>781</v>
      </c>
      <c r="Y133" s="9" t="s">
        <v>900</v>
      </c>
      <c r="Z133" s="9" t="s">
        <v>1039</v>
      </c>
      <c r="AA133" s="1"/>
      <c r="AB133" s="1"/>
      <c r="AC133" s="1"/>
      <c r="AD133" s="1"/>
    </row>
    <row r="134" spans="1:30" s="48" customFormat="1" ht="19.5" customHeight="1">
      <c r="A134" s="43" t="s">
        <v>424</v>
      </c>
      <c r="B134" s="44" t="s">
        <v>425</v>
      </c>
      <c r="C134" s="25">
        <v>62</v>
      </c>
      <c r="D134" s="10">
        <v>70</v>
      </c>
      <c r="E134" s="25">
        <v>78</v>
      </c>
      <c r="F134" s="25">
        <v>66</v>
      </c>
      <c r="G134" s="12">
        <v>74</v>
      </c>
      <c r="H134" s="13">
        <v>75</v>
      </c>
      <c r="I134" s="13">
        <v>75</v>
      </c>
      <c r="J134" s="13">
        <v>70</v>
      </c>
      <c r="K134" s="25">
        <v>60</v>
      </c>
      <c r="L134" s="13">
        <v>62</v>
      </c>
      <c r="M134" s="13">
        <v>65</v>
      </c>
      <c r="N134" s="13">
        <v>61</v>
      </c>
      <c r="O134" s="9" t="s">
        <v>514</v>
      </c>
      <c r="P134" s="24">
        <v>77.1</v>
      </c>
      <c r="Q134" s="30">
        <v>79</v>
      </c>
      <c r="R134" s="9" t="s">
        <v>802</v>
      </c>
      <c r="S134" s="9" t="s">
        <v>1025</v>
      </c>
      <c r="T134" s="31">
        <v>86.5</v>
      </c>
      <c r="U134" s="24">
        <v>62.7</v>
      </c>
      <c r="V134" s="9" t="s">
        <v>799</v>
      </c>
      <c r="W134" s="9" t="s">
        <v>566</v>
      </c>
      <c r="X134" s="9" t="s">
        <v>802</v>
      </c>
      <c r="Y134" s="9" t="s">
        <v>900</v>
      </c>
      <c r="Z134" s="9" t="s">
        <v>1039</v>
      </c>
      <c r="AA134" s="1"/>
      <c r="AB134" s="1"/>
      <c r="AC134" s="1"/>
      <c r="AD134" s="1"/>
    </row>
    <row r="135" spans="1:30" s="48" customFormat="1" ht="19.5" customHeight="1">
      <c r="A135" s="43" t="s">
        <v>426</v>
      </c>
      <c r="B135" s="44" t="s">
        <v>427</v>
      </c>
      <c r="C135" s="25">
        <v>85</v>
      </c>
      <c r="D135" s="13">
        <v>60</v>
      </c>
      <c r="E135" s="25">
        <v>60</v>
      </c>
      <c r="F135" s="25">
        <v>62</v>
      </c>
      <c r="G135" s="12">
        <v>60</v>
      </c>
      <c r="H135" s="13">
        <v>60</v>
      </c>
      <c r="I135" s="13">
        <v>82</v>
      </c>
      <c r="J135" s="13">
        <v>67</v>
      </c>
      <c r="K135" s="25">
        <v>80</v>
      </c>
      <c r="L135" s="13">
        <v>82</v>
      </c>
      <c r="M135" s="9" t="s">
        <v>332</v>
      </c>
      <c r="N135" s="9" t="s">
        <v>535</v>
      </c>
      <c r="O135" s="9" t="s">
        <v>859</v>
      </c>
      <c r="P135" s="24">
        <v>85.8</v>
      </c>
      <c r="Q135" s="30">
        <v>64.5</v>
      </c>
      <c r="R135" s="9" t="s">
        <v>565</v>
      </c>
      <c r="S135" s="9" t="s">
        <v>335</v>
      </c>
      <c r="T135" s="31">
        <v>86</v>
      </c>
      <c r="U135" s="24">
        <v>66</v>
      </c>
      <c r="V135" s="9" t="s">
        <v>800</v>
      </c>
      <c r="W135" s="9" t="s">
        <v>71</v>
      </c>
      <c r="X135" s="9" t="s">
        <v>232</v>
      </c>
      <c r="Y135" s="9" t="s">
        <v>900</v>
      </c>
      <c r="Z135" s="9" t="s">
        <v>1039</v>
      </c>
      <c r="AA135" s="1"/>
      <c r="AB135" s="1"/>
      <c r="AC135" s="1"/>
      <c r="AD135" s="1"/>
    </row>
    <row r="136" spans="1:30" s="48" customFormat="1" ht="19.5" customHeight="1">
      <c r="A136" s="43" t="s">
        <v>361</v>
      </c>
      <c r="B136" s="44" t="s">
        <v>362</v>
      </c>
      <c r="C136" s="27">
        <v>44</v>
      </c>
      <c r="D136" s="13">
        <v>63</v>
      </c>
      <c r="E136" s="25">
        <v>48</v>
      </c>
      <c r="F136" s="25">
        <v>64</v>
      </c>
      <c r="G136" s="12">
        <v>64</v>
      </c>
      <c r="H136" s="13">
        <v>60</v>
      </c>
      <c r="I136" s="13">
        <v>81</v>
      </c>
      <c r="J136" s="13">
        <v>70</v>
      </c>
      <c r="K136" s="16">
        <v>5</v>
      </c>
      <c r="L136" s="9" t="s">
        <v>565</v>
      </c>
      <c r="M136" s="9" t="s">
        <v>566</v>
      </c>
      <c r="N136" s="9" t="s">
        <v>566</v>
      </c>
      <c r="O136" s="9" t="s">
        <v>172</v>
      </c>
      <c r="P136" s="24">
        <v>70.6</v>
      </c>
      <c r="Q136" s="30">
        <v>60</v>
      </c>
      <c r="R136" s="8" t="s">
        <v>734</v>
      </c>
      <c r="S136" s="9" t="s">
        <v>172</v>
      </c>
      <c r="T136" s="31">
        <v>71.9</v>
      </c>
      <c r="U136" s="24">
        <v>67</v>
      </c>
      <c r="V136" s="9" t="s">
        <v>679</v>
      </c>
      <c r="W136" s="9" t="s">
        <v>859</v>
      </c>
      <c r="X136" s="9" t="s">
        <v>335</v>
      </c>
      <c r="Y136" s="9" t="s">
        <v>900</v>
      </c>
      <c r="Z136" s="8" t="s">
        <v>117</v>
      </c>
      <c r="AA136" s="1"/>
      <c r="AB136" s="1"/>
      <c r="AC136" s="1"/>
      <c r="AD136" s="1"/>
    </row>
    <row r="137" spans="1:30" s="48" customFormat="1" ht="19.5" customHeight="1">
      <c r="A137" s="43" t="s">
        <v>363</v>
      </c>
      <c r="B137" s="44" t="s">
        <v>1032</v>
      </c>
      <c r="C137" s="25">
        <v>74</v>
      </c>
      <c r="D137" s="10">
        <v>61</v>
      </c>
      <c r="E137" s="25">
        <v>47</v>
      </c>
      <c r="F137" s="27">
        <v>0</v>
      </c>
      <c r="G137" s="12">
        <v>67</v>
      </c>
      <c r="H137" s="13">
        <v>60</v>
      </c>
      <c r="I137" s="13">
        <v>64</v>
      </c>
      <c r="J137" s="13">
        <v>68</v>
      </c>
      <c r="K137" s="16">
        <v>30</v>
      </c>
      <c r="L137" s="9" t="s">
        <v>801</v>
      </c>
      <c r="M137" s="9" t="s">
        <v>1025</v>
      </c>
      <c r="N137" s="9" t="s">
        <v>166</v>
      </c>
      <c r="O137" s="24">
        <v>62</v>
      </c>
      <c r="P137" s="24">
        <v>67.5</v>
      </c>
      <c r="Q137" s="24">
        <v>62</v>
      </c>
      <c r="R137" s="27">
        <v>0</v>
      </c>
      <c r="S137" s="27">
        <v>0</v>
      </c>
      <c r="T137" s="31">
        <v>75.6</v>
      </c>
      <c r="U137" s="24">
        <v>45.9</v>
      </c>
      <c r="V137" s="27">
        <v>0</v>
      </c>
      <c r="W137" s="27">
        <v>0</v>
      </c>
      <c r="X137" s="27">
        <v>0</v>
      </c>
      <c r="Y137" s="9" t="s">
        <v>900</v>
      </c>
      <c r="Z137" s="27" t="s">
        <v>117</v>
      </c>
      <c r="AA137" s="1"/>
      <c r="AB137" s="1"/>
      <c r="AC137" s="1"/>
      <c r="AD137" s="1"/>
    </row>
    <row r="138" spans="1:30" s="48" customFormat="1" ht="19.5" customHeight="1">
      <c r="A138" s="43" t="s">
        <v>668</v>
      </c>
      <c r="B138" s="44" t="s">
        <v>669</v>
      </c>
      <c r="C138" s="25">
        <v>86</v>
      </c>
      <c r="D138" s="14">
        <v>60</v>
      </c>
      <c r="E138" s="25">
        <v>60</v>
      </c>
      <c r="F138" s="25">
        <v>75</v>
      </c>
      <c r="G138" s="12">
        <v>68</v>
      </c>
      <c r="H138" s="13">
        <v>0</v>
      </c>
      <c r="I138" s="13">
        <v>94</v>
      </c>
      <c r="J138" s="13">
        <v>72</v>
      </c>
      <c r="K138" s="13">
        <v>64</v>
      </c>
      <c r="L138" s="9" t="s">
        <v>166</v>
      </c>
      <c r="M138" s="9" t="s">
        <v>69</v>
      </c>
      <c r="N138" s="9" t="s">
        <v>1030</v>
      </c>
      <c r="O138" s="9" t="s">
        <v>378</v>
      </c>
      <c r="P138" s="24">
        <v>82.9</v>
      </c>
      <c r="Q138" s="30">
        <v>62</v>
      </c>
      <c r="R138" s="9" t="s">
        <v>509</v>
      </c>
      <c r="S138" s="9" t="s">
        <v>799</v>
      </c>
      <c r="T138" s="31">
        <v>83.7</v>
      </c>
      <c r="U138" s="24">
        <v>73.4</v>
      </c>
      <c r="V138" s="9" t="s">
        <v>377</v>
      </c>
      <c r="W138" s="9" t="s">
        <v>799</v>
      </c>
      <c r="X138" s="9" t="s">
        <v>799</v>
      </c>
      <c r="Y138" s="9" t="s">
        <v>900</v>
      </c>
      <c r="Z138" s="9" t="s">
        <v>1039</v>
      </c>
      <c r="AA138" s="1"/>
      <c r="AB138" s="1"/>
      <c r="AC138" s="1"/>
      <c r="AD138" s="1"/>
    </row>
    <row r="139" spans="1:30" s="48" customFormat="1" ht="19.5" customHeight="1">
      <c r="A139" s="43" t="s">
        <v>670</v>
      </c>
      <c r="B139" s="44" t="s">
        <v>671</v>
      </c>
      <c r="C139" s="25">
        <v>69</v>
      </c>
      <c r="D139" s="13">
        <v>61</v>
      </c>
      <c r="E139" s="25">
        <v>60</v>
      </c>
      <c r="F139" s="25">
        <v>63</v>
      </c>
      <c r="G139" s="12">
        <v>60</v>
      </c>
      <c r="H139" s="13">
        <v>60</v>
      </c>
      <c r="I139" s="13">
        <v>92</v>
      </c>
      <c r="J139" s="13">
        <v>62</v>
      </c>
      <c r="K139" s="25">
        <v>70</v>
      </c>
      <c r="L139" s="9" t="s">
        <v>379</v>
      </c>
      <c r="M139" s="9" t="s">
        <v>566</v>
      </c>
      <c r="N139" s="9" t="s">
        <v>376</v>
      </c>
      <c r="O139" s="8" t="s">
        <v>937</v>
      </c>
      <c r="P139" s="24">
        <v>75</v>
      </c>
      <c r="Q139" s="30">
        <v>75</v>
      </c>
      <c r="R139" s="9" t="s">
        <v>334</v>
      </c>
      <c r="S139" s="8" t="s">
        <v>937</v>
      </c>
      <c r="T139" s="31">
        <v>85.7</v>
      </c>
      <c r="U139" s="24">
        <v>73.1</v>
      </c>
      <c r="V139" s="9" t="s">
        <v>377</v>
      </c>
      <c r="W139" s="9" t="s">
        <v>799</v>
      </c>
      <c r="X139" s="9" t="s">
        <v>566</v>
      </c>
      <c r="Y139" s="9" t="s">
        <v>900</v>
      </c>
      <c r="Z139" s="9" t="s">
        <v>1039</v>
      </c>
      <c r="AA139" s="1"/>
      <c r="AB139" s="1"/>
      <c r="AC139" s="1"/>
      <c r="AD139" s="1"/>
    </row>
    <row r="140" spans="1:30" s="48" customFormat="1" ht="19.5" customHeight="1">
      <c r="A140" s="43" t="s">
        <v>672</v>
      </c>
      <c r="B140" s="44" t="s">
        <v>63</v>
      </c>
      <c r="C140" s="25">
        <v>73</v>
      </c>
      <c r="D140" s="13">
        <v>64</v>
      </c>
      <c r="E140" s="25">
        <v>30</v>
      </c>
      <c r="F140" s="27">
        <v>0</v>
      </c>
      <c r="G140" s="12">
        <v>60</v>
      </c>
      <c r="H140" s="13">
        <v>62</v>
      </c>
      <c r="I140" s="13">
        <v>88</v>
      </c>
      <c r="J140" s="13">
        <v>75</v>
      </c>
      <c r="K140" s="16">
        <v>30</v>
      </c>
      <c r="L140" s="9" t="s">
        <v>1025</v>
      </c>
      <c r="M140" s="9" t="s">
        <v>1030</v>
      </c>
      <c r="N140" s="9" t="s">
        <v>1030</v>
      </c>
      <c r="O140" s="8" t="s">
        <v>412</v>
      </c>
      <c r="P140" s="24">
        <v>69.3</v>
      </c>
      <c r="Q140" s="30">
        <v>30.4</v>
      </c>
      <c r="R140" s="8" t="s">
        <v>937</v>
      </c>
      <c r="S140" s="8" t="s">
        <v>937</v>
      </c>
      <c r="T140" s="31">
        <v>65.4</v>
      </c>
      <c r="U140" s="24">
        <v>61</v>
      </c>
      <c r="V140" s="8" t="s">
        <v>937</v>
      </c>
      <c r="W140" s="8" t="s">
        <v>99</v>
      </c>
      <c r="X140" s="8" t="s">
        <v>937</v>
      </c>
      <c r="Y140" s="8" t="s">
        <v>117</v>
      </c>
      <c r="Z140" s="8" t="s">
        <v>117</v>
      </c>
      <c r="AA140" s="1"/>
      <c r="AB140" s="1"/>
      <c r="AC140" s="1"/>
      <c r="AD140" s="1"/>
    </row>
    <row r="141" spans="1:30" s="48" customFormat="1" ht="19.5" customHeight="1">
      <c r="A141" s="43" t="s">
        <v>64</v>
      </c>
      <c r="B141" s="44" t="s">
        <v>65</v>
      </c>
      <c r="C141" s="16">
        <v>0</v>
      </c>
      <c r="D141" s="13">
        <v>70</v>
      </c>
      <c r="E141" s="25">
        <v>65</v>
      </c>
      <c r="F141" s="25">
        <v>64</v>
      </c>
      <c r="G141" s="12">
        <v>63</v>
      </c>
      <c r="H141" s="13">
        <v>60</v>
      </c>
      <c r="I141" s="13">
        <v>80</v>
      </c>
      <c r="J141" s="13">
        <v>63</v>
      </c>
      <c r="K141" s="12">
        <v>60</v>
      </c>
      <c r="L141" s="9" t="s">
        <v>802</v>
      </c>
      <c r="M141" s="9" t="s">
        <v>332</v>
      </c>
      <c r="N141" s="9" t="s">
        <v>199</v>
      </c>
      <c r="O141" s="9" t="s">
        <v>344</v>
      </c>
      <c r="P141" s="24">
        <v>62</v>
      </c>
      <c r="Q141" s="30">
        <v>65.5</v>
      </c>
      <c r="R141" s="9" t="s">
        <v>28</v>
      </c>
      <c r="S141" s="9" t="s">
        <v>535</v>
      </c>
      <c r="T141" s="31">
        <v>82.9</v>
      </c>
      <c r="U141" s="24">
        <v>77.3</v>
      </c>
      <c r="V141" s="9" t="s">
        <v>679</v>
      </c>
      <c r="W141" s="9" t="s">
        <v>859</v>
      </c>
      <c r="X141" s="9" t="s">
        <v>332</v>
      </c>
      <c r="Y141" s="9" t="s">
        <v>900</v>
      </c>
      <c r="Z141" s="9" t="s">
        <v>1039</v>
      </c>
      <c r="AA141" s="1"/>
      <c r="AB141" s="1"/>
      <c r="AC141" s="1"/>
      <c r="AD141" s="1"/>
    </row>
    <row r="142" spans="1:30" s="48" customFormat="1" ht="19.5" customHeight="1">
      <c r="A142" s="43" t="s">
        <v>66</v>
      </c>
      <c r="B142" s="44" t="s">
        <v>67</v>
      </c>
      <c r="C142" s="25">
        <v>64</v>
      </c>
      <c r="D142" s="28">
        <v>45</v>
      </c>
      <c r="E142" s="25">
        <v>63</v>
      </c>
      <c r="F142" s="27">
        <v>0</v>
      </c>
      <c r="G142" s="12">
        <v>62</v>
      </c>
      <c r="H142" s="13">
        <v>78</v>
      </c>
      <c r="I142" s="13">
        <v>61</v>
      </c>
      <c r="J142" s="13">
        <v>60</v>
      </c>
      <c r="K142" s="25">
        <v>60</v>
      </c>
      <c r="L142" s="8" t="s">
        <v>374</v>
      </c>
      <c r="M142" s="9" t="s">
        <v>332</v>
      </c>
      <c r="N142" s="8" t="s">
        <v>98</v>
      </c>
      <c r="O142" s="8">
        <v>0</v>
      </c>
      <c r="P142" s="24">
        <v>49.4</v>
      </c>
      <c r="Q142" s="8">
        <v>0</v>
      </c>
      <c r="R142" s="8">
        <v>0</v>
      </c>
      <c r="S142" s="8">
        <v>0</v>
      </c>
      <c r="T142" s="31">
        <v>47.1</v>
      </c>
      <c r="U142" s="24">
        <v>48</v>
      </c>
      <c r="V142" s="8">
        <v>0</v>
      </c>
      <c r="W142" s="8">
        <v>0</v>
      </c>
      <c r="X142" s="8">
        <v>0</v>
      </c>
      <c r="Y142" s="8" t="s">
        <v>117</v>
      </c>
      <c r="Z142" s="8" t="s">
        <v>117</v>
      </c>
      <c r="AA142" s="1"/>
      <c r="AB142" s="1"/>
      <c r="AC142" s="1"/>
      <c r="AD142" s="1"/>
    </row>
    <row r="143" spans="1:30" s="48" customFormat="1" ht="19.5" customHeight="1">
      <c r="A143" s="43" t="s">
        <v>68</v>
      </c>
      <c r="B143" s="44" t="s">
        <v>658</v>
      </c>
      <c r="C143" s="25">
        <v>77</v>
      </c>
      <c r="D143" s="34">
        <v>0</v>
      </c>
      <c r="E143" s="27">
        <v>0</v>
      </c>
      <c r="F143" s="27">
        <v>0</v>
      </c>
      <c r="G143" s="12">
        <v>60</v>
      </c>
      <c r="H143" s="13">
        <v>86</v>
      </c>
      <c r="I143" s="13">
        <v>94</v>
      </c>
      <c r="J143" s="13">
        <v>66</v>
      </c>
      <c r="K143" s="16">
        <v>0</v>
      </c>
      <c r="L143" s="9" t="s">
        <v>1045</v>
      </c>
      <c r="M143" s="9" t="s">
        <v>566</v>
      </c>
      <c r="N143" s="13">
        <v>60</v>
      </c>
      <c r="O143" s="9" t="s">
        <v>799</v>
      </c>
      <c r="P143" s="24">
        <v>63</v>
      </c>
      <c r="Q143" s="30">
        <v>69</v>
      </c>
      <c r="R143" s="9" t="s">
        <v>70</v>
      </c>
      <c r="S143" s="9" t="s">
        <v>1044</v>
      </c>
      <c r="T143" s="31">
        <v>79</v>
      </c>
      <c r="U143" s="24">
        <v>71</v>
      </c>
      <c r="V143" s="9" t="s">
        <v>1045</v>
      </c>
      <c r="W143" s="9" t="s">
        <v>859</v>
      </c>
      <c r="X143" s="9" t="s">
        <v>565</v>
      </c>
      <c r="Y143" s="9" t="s">
        <v>900</v>
      </c>
      <c r="Z143" s="9" t="s">
        <v>1039</v>
      </c>
      <c r="AA143" s="1"/>
      <c r="AB143" s="1"/>
      <c r="AC143" s="1"/>
      <c r="AD143" s="1"/>
    </row>
    <row r="144" spans="1:30" s="48" customFormat="1" ht="19.5" customHeight="1">
      <c r="A144" s="43" t="s">
        <v>929</v>
      </c>
      <c r="B144" s="44" t="s">
        <v>930</v>
      </c>
      <c r="C144" s="25">
        <v>71</v>
      </c>
      <c r="D144" s="13">
        <v>60</v>
      </c>
      <c r="E144" s="25">
        <v>60</v>
      </c>
      <c r="F144" s="25">
        <v>76</v>
      </c>
      <c r="G144" s="12">
        <v>62</v>
      </c>
      <c r="H144" s="13">
        <v>66</v>
      </c>
      <c r="I144" s="13">
        <v>91</v>
      </c>
      <c r="J144" s="13">
        <v>82</v>
      </c>
      <c r="K144" s="13">
        <v>62</v>
      </c>
      <c r="L144" s="13">
        <v>82</v>
      </c>
      <c r="M144" s="9" t="s">
        <v>1022</v>
      </c>
      <c r="N144" s="9" t="s">
        <v>800</v>
      </c>
      <c r="O144" s="9" t="s">
        <v>172</v>
      </c>
      <c r="P144" s="24">
        <v>68.5</v>
      </c>
      <c r="Q144" s="30">
        <v>60</v>
      </c>
      <c r="R144" s="9" t="s">
        <v>332</v>
      </c>
      <c r="S144" s="9" t="s">
        <v>335</v>
      </c>
      <c r="T144" s="31">
        <v>83.3</v>
      </c>
      <c r="U144" s="24">
        <v>63</v>
      </c>
      <c r="V144" s="9" t="s">
        <v>332</v>
      </c>
      <c r="W144" s="9" t="s">
        <v>1045</v>
      </c>
      <c r="X144" s="9" t="s">
        <v>69</v>
      </c>
      <c r="Y144" s="9" t="s">
        <v>900</v>
      </c>
      <c r="Z144" s="9" t="s">
        <v>1039</v>
      </c>
      <c r="AA144" s="1"/>
      <c r="AB144" s="1"/>
      <c r="AC144" s="1"/>
      <c r="AD144" s="1"/>
    </row>
    <row r="145" spans="1:30" s="48" customFormat="1" ht="19.5" customHeight="1">
      <c r="A145" s="43" t="s">
        <v>240</v>
      </c>
      <c r="B145" s="44" t="s">
        <v>241</v>
      </c>
      <c r="C145" s="25">
        <v>79</v>
      </c>
      <c r="D145" s="13">
        <v>60</v>
      </c>
      <c r="E145" s="25">
        <v>60</v>
      </c>
      <c r="F145" s="25">
        <v>60</v>
      </c>
      <c r="G145" s="12">
        <v>72</v>
      </c>
      <c r="H145" s="13">
        <v>66</v>
      </c>
      <c r="I145" s="13">
        <v>91</v>
      </c>
      <c r="J145" s="13">
        <v>70</v>
      </c>
      <c r="K145" s="13">
        <v>60</v>
      </c>
      <c r="L145" s="9" t="s">
        <v>377</v>
      </c>
      <c r="M145" s="9" t="s">
        <v>800</v>
      </c>
      <c r="N145" s="9" t="s">
        <v>781</v>
      </c>
      <c r="O145" s="33">
        <v>61</v>
      </c>
      <c r="P145" s="24">
        <v>71.5</v>
      </c>
      <c r="Q145" s="33">
        <v>61</v>
      </c>
      <c r="R145" s="9" t="s">
        <v>922</v>
      </c>
      <c r="S145" s="9" t="s">
        <v>922</v>
      </c>
      <c r="T145" s="31">
        <v>72</v>
      </c>
      <c r="U145" s="24">
        <v>62.6</v>
      </c>
      <c r="V145" s="8" t="s">
        <v>712</v>
      </c>
      <c r="W145" s="8" t="s">
        <v>167</v>
      </c>
      <c r="X145" s="8" t="s">
        <v>139</v>
      </c>
      <c r="Y145" s="9" t="s">
        <v>900</v>
      </c>
      <c r="Z145" s="9" t="s">
        <v>1039</v>
      </c>
      <c r="AA145" s="1"/>
      <c r="AB145" s="1"/>
      <c r="AC145" s="1"/>
      <c r="AD145" s="1"/>
    </row>
    <row r="146" spans="1:30" s="48" customFormat="1" ht="19.5" customHeight="1">
      <c r="A146" s="43" t="s">
        <v>1005</v>
      </c>
      <c r="B146" s="44" t="s">
        <v>1006</v>
      </c>
      <c r="C146" s="25">
        <v>67</v>
      </c>
      <c r="D146" s="14">
        <v>60</v>
      </c>
      <c r="E146" s="25">
        <v>60</v>
      </c>
      <c r="F146" s="25">
        <v>78</v>
      </c>
      <c r="G146" s="12">
        <v>61</v>
      </c>
      <c r="H146" s="13">
        <v>61</v>
      </c>
      <c r="I146" s="13">
        <v>61</v>
      </c>
      <c r="J146" s="13">
        <v>63</v>
      </c>
      <c r="K146" s="13">
        <v>69</v>
      </c>
      <c r="L146" s="9" t="s">
        <v>1025</v>
      </c>
      <c r="M146" s="13">
        <v>64</v>
      </c>
      <c r="N146" s="9" t="s">
        <v>344</v>
      </c>
      <c r="O146" s="13">
        <v>65</v>
      </c>
      <c r="P146" s="24">
        <v>66.8</v>
      </c>
      <c r="Q146" s="13">
        <v>71</v>
      </c>
      <c r="R146" s="9" t="s">
        <v>1029</v>
      </c>
      <c r="S146" s="9" t="s">
        <v>1029</v>
      </c>
      <c r="T146" s="31">
        <v>61.5</v>
      </c>
      <c r="U146" s="24">
        <v>64</v>
      </c>
      <c r="V146" s="9" t="s">
        <v>679</v>
      </c>
      <c r="W146" s="9" t="s">
        <v>1029</v>
      </c>
      <c r="X146" s="9" t="s">
        <v>199</v>
      </c>
      <c r="Y146" s="9" t="s">
        <v>900</v>
      </c>
      <c r="Z146" s="9" t="s">
        <v>1039</v>
      </c>
      <c r="AA146" s="1"/>
      <c r="AB146" s="1"/>
      <c r="AC146" s="1"/>
      <c r="AD146" s="1"/>
    </row>
    <row r="147" spans="1:30" s="48" customFormat="1" ht="19.5" customHeight="1">
      <c r="A147" s="43" t="s">
        <v>1071</v>
      </c>
      <c r="B147" s="44" t="s">
        <v>1007</v>
      </c>
      <c r="C147" s="25">
        <v>67</v>
      </c>
      <c r="D147" s="16">
        <v>0</v>
      </c>
      <c r="E147" s="27">
        <v>0</v>
      </c>
      <c r="F147" s="27">
        <v>60</v>
      </c>
      <c r="G147" s="12">
        <v>60</v>
      </c>
      <c r="H147" s="13">
        <v>90</v>
      </c>
      <c r="I147" s="13">
        <v>92</v>
      </c>
      <c r="J147" s="13">
        <v>64</v>
      </c>
      <c r="K147" s="25">
        <v>73</v>
      </c>
      <c r="L147" s="13">
        <v>60</v>
      </c>
      <c r="M147" s="9" t="s">
        <v>336</v>
      </c>
      <c r="N147" s="9" t="s">
        <v>334</v>
      </c>
      <c r="O147" s="9" t="s">
        <v>172</v>
      </c>
      <c r="P147" s="24">
        <v>65</v>
      </c>
      <c r="Q147" s="30">
        <v>60</v>
      </c>
      <c r="R147" s="9" t="s">
        <v>345</v>
      </c>
      <c r="S147" s="9" t="s">
        <v>1028</v>
      </c>
      <c r="T147" s="31">
        <v>75.9</v>
      </c>
      <c r="U147" s="24">
        <v>73</v>
      </c>
      <c r="V147" s="9" t="s">
        <v>1043</v>
      </c>
      <c r="W147" s="8" t="s">
        <v>937</v>
      </c>
      <c r="X147" s="9" t="s">
        <v>69</v>
      </c>
      <c r="Y147" s="9" t="s">
        <v>900</v>
      </c>
      <c r="Z147" s="9" t="s">
        <v>1039</v>
      </c>
      <c r="AA147" s="1"/>
      <c r="AB147" s="1"/>
      <c r="AC147" s="1"/>
      <c r="AD147" s="1"/>
    </row>
    <row r="148" spans="1:30" s="48" customFormat="1" ht="19.5" customHeight="1">
      <c r="A148" s="43" t="s">
        <v>989</v>
      </c>
      <c r="B148" s="44" t="s">
        <v>990</v>
      </c>
      <c r="C148" s="25">
        <v>62</v>
      </c>
      <c r="D148" s="16">
        <v>0</v>
      </c>
      <c r="E148" s="27">
        <v>0</v>
      </c>
      <c r="F148" s="27">
        <v>0</v>
      </c>
      <c r="G148" s="12">
        <v>60</v>
      </c>
      <c r="H148" s="16">
        <v>0</v>
      </c>
      <c r="I148" s="13">
        <v>94</v>
      </c>
      <c r="J148" s="13">
        <v>63</v>
      </c>
      <c r="K148" s="16">
        <v>0</v>
      </c>
      <c r="L148" s="8">
        <v>0</v>
      </c>
      <c r="M148" s="8">
        <v>0</v>
      </c>
      <c r="N148" s="8">
        <v>0</v>
      </c>
      <c r="O148" s="8">
        <v>0</v>
      </c>
      <c r="P148" s="26">
        <v>0</v>
      </c>
      <c r="Q148" s="35">
        <v>0</v>
      </c>
      <c r="R148" s="8">
        <v>0</v>
      </c>
      <c r="S148" s="8">
        <v>0</v>
      </c>
      <c r="T148" s="38">
        <v>0</v>
      </c>
      <c r="U148" s="26">
        <v>0</v>
      </c>
      <c r="V148" s="8">
        <v>0</v>
      </c>
      <c r="W148" s="8">
        <v>0</v>
      </c>
      <c r="X148" s="8">
        <v>0</v>
      </c>
      <c r="Y148" s="8" t="s">
        <v>741</v>
      </c>
      <c r="Z148" s="8" t="s">
        <v>741</v>
      </c>
      <c r="AA148" s="1"/>
      <c r="AB148" s="1"/>
      <c r="AC148" s="1"/>
      <c r="AD148" s="1"/>
    </row>
    <row r="149" spans="1:30" s="48" customFormat="1" ht="19.5" customHeight="1">
      <c r="A149" s="43" t="s">
        <v>684</v>
      </c>
      <c r="B149" s="44" t="s">
        <v>685</v>
      </c>
      <c r="C149" s="25">
        <v>84</v>
      </c>
      <c r="D149" s="14">
        <v>76</v>
      </c>
      <c r="E149" s="27">
        <v>0</v>
      </c>
      <c r="F149" s="27">
        <v>0</v>
      </c>
      <c r="G149" s="12">
        <v>81</v>
      </c>
      <c r="H149" s="13">
        <v>66</v>
      </c>
      <c r="I149" s="13">
        <v>65</v>
      </c>
      <c r="J149" s="13">
        <v>63</v>
      </c>
      <c r="K149" s="13">
        <v>66</v>
      </c>
      <c r="L149" s="9" t="s">
        <v>565</v>
      </c>
      <c r="M149" s="9" t="s">
        <v>802</v>
      </c>
      <c r="N149" s="9" t="s">
        <v>376</v>
      </c>
      <c r="O149" s="8">
        <v>0</v>
      </c>
      <c r="P149" s="26">
        <v>0</v>
      </c>
      <c r="Q149" s="35">
        <v>0</v>
      </c>
      <c r="R149" s="8">
        <v>0</v>
      </c>
      <c r="S149" s="8">
        <v>0</v>
      </c>
      <c r="T149" s="38">
        <v>0</v>
      </c>
      <c r="U149" s="26">
        <v>0</v>
      </c>
      <c r="V149" s="16">
        <v>0</v>
      </c>
      <c r="W149" s="8">
        <v>0</v>
      </c>
      <c r="X149" s="8">
        <v>0</v>
      </c>
      <c r="Y149" s="9" t="s">
        <v>900</v>
      </c>
      <c r="Z149" s="9" t="s">
        <v>1039</v>
      </c>
      <c r="AA149" s="1"/>
      <c r="AB149" s="1"/>
      <c r="AC149" s="1"/>
      <c r="AD149" s="1"/>
    </row>
    <row r="150" spans="1:30" s="48" customFormat="1" ht="19.5" customHeight="1">
      <c r="A150" s="43" t="s">
        <v>359</v>
      </c>
      <c r="B150" s="44" t="s">
        <v>201</v>
      </c>
      <c r="C150" s="25">
        <v>84</v>
      </c>
      <c r="D150" s="13">
        <v>75</v>
      </c>
      <c r="E150" s="25">
        <v>64</v>
      </c>
      <c r="F150" s="25">
        <v>72</v>
      </c>
      <c r="G150" s="12">
        <v>72</v>
      </c>
      <c r="H150" s="13">
        <v>64</v>
      </c>
      <c r="I150" s="13">
        <v>81</v>
      </c>
      <c r="J150" s="13">
        <v>75</v>
      </c>
      <c r="K150" s="13">
        <v>68</v>
      </c>
      <c r="L150" s="9" t="s">
        <v>1030</v>
      </c>
      <c r="M150" s="9" t="s">
        <v>1022</v>
      </c>
      <c r="N150" s="9" t="s">
        <v>1024</v>
      </c>
      <c r="O150" s="9" t="s">
        <v>494</v>
      </c>
      <c r="P150" s="24">
        <v>82</v>
      </c>
      <c r="Q150" s="30">
        <v>20.5</v>
      </c>
      <c r="R150" s="9" t="s">
        <v>1025</v>
      </c>
      <c r="S150" s="9" t="s">
        <v>1043</v>
      </c>
      <c r="T150" s="31">
        <v>64</v>
      </c>
      <c r="U150" s="24">
        <v>82.2</v>
      </c>
      <c r="V150" s="9" t="s">
        <v>331</v>
      </c>
      <c r="W150" s="9" t="s">
        <v>378</v>
      </c>
      <c r="X150" s="9" t="s">
        <v>379</v>
      </c>
      <c r="Y150" s="9" t="s">
        <v>900</v>
      </c>
      <c r="Z150" s="9" t="s">
        <v>1039</v>
      </c>
      <c r="AA150" s="1"/>
      <c r="AB150" s="1"/>
      <c r="AC150" s="1"/>
      <c r="AD150" s="1"/>
    </row>
    <row r="151" spans="1:30" s="48" customFormat="1" ht="19.5" customHeight="1">
      <c r="A151" s="43" t="s">
        <v>681</v>
      </c>
      <c r="B151" s="44" t="s">
        <v>682</v>
      </c>
      <c r="C151" s="25">
        <v>82</v>
      </c>
      <c r="D151" s="13">
        <v>65</v>
      </c>
      <c r="E151" s="25">
        <v>63</v>
      </c>
      <c r="F151" s="25">
        <v>78</v>
      </c>
      <c r="G151" s="12">
        <v>68</v>
      </c>
      <c r="H151" s="13">
        <v>80</v>
      </c>
      <c r="I151" s="13">
        <v>72</v>
      </c>
      <c r="J151" s="13">
        <v>65</v>
      </c>
      <c r="K151" s="13">
        <v>66</v>
      </c>
      <c r="L151" s="9" t="s">
        <v>1024</v>
      </c>
      <c r="M151" s="9" t="s">
        <v>332</v>
      </c>
      <c r="N151" s="9" t="s">
        <v>331</v>
      </c>
      <c r="O151" s="8" t="s">
        <v>281</v>
      </c>
      <c r="P151" s="24">
        <v>75</v>
      </c>
      <c r="Q151" s="30">
        <v>36</v>
      </c>
      <c r="R151" s="9" t="s">
        <v>1024</v>
      </c>
      <c r="S151" s="9" t="s">
        <v>345</v>
      </c>
      <c r="T151" s="31">
        <v>88.4</v>
      </c>
      <c r="U151" s="24">
        <v>83.1</v>
      </c>
      <c r="V151" s="9" t="s">
        <v>331</v>
      </c>
      <c r="W151" s="9" t="s">
        <v>345</v>
      </c>
      <c r="X151" s="9" t="s">
        <v>332</v>
      </c>
      <c r="Y151" s="9" t="s">
        <v>900</v>
      </c>
      <c r="Z151" s="9" t="s">
        <v>1039</v>
      </c>
      <c r="AA151" s="1"/>
      <c r="AB151" s="1"/>
      <c r="AC151" s="1"/>
      <c r="AD151" s="1"/>
    </row>
    <row r="152" spans="1:30" s="48" customFormat="1" ht="19.5" customHeight="1">
      <c r="A152" s="43" t="s">
        <v>37</v>
      </c>
      <c r="B152" s="44" t="s">
        <v>38</v>
      </c>
      <c r="C152" s="25">
        <v>74</v>
      </c>
      <c r="D152" s="16">
        <v>44</v>
      </c>
      <c r="E152" s="25">
        <v>69</v>
      </c>
      <c r="F152" s="27">
        <v>0</v>
      </c>
      <c r="G152" s="12">
        <v>60</v>
      </c>
      <c r="H152" s="13">
        <v>52</v>
      </c>
      <c r="I152" s="16">
        <v>0</v>
      </c>
      <c r="J152" s="13">
        <v>76</v>
      </c>
      <c r="K152" s="16">
        <v>30</v>
      </c>
      <c r="L152" s="13">
        <v>62</v>
      </c>
      <c r="M152" s="9" t="s">
        <v>859</v>
      </c>
      <c r="N152" s="9" t="s">
        <v>334</v>
      </c>
      <c r="O152" s="9" t="s">
        <v>172</v>
      </c>
      <c r="P152" s="24">
        <v>77.8</v>
      </c>
      <c r="Q152" s="30">
        <v>60</v>
      </c>
      <c r="R152" s="8">
        <v>0</v>
      </c>
      <c r="S152" s="8">
        <v>0</v>
      </c>
      <c r="T152" s="31">
        <v>60</v>
      </c>
      <c r="U152" s="24">
        <v>63</v>
      </c>
      <c r="V152" s="8">
        <v>0</v>
      </c>
      <c r="W152" s="8">
        <v>0</v>
      </c>
      <c r="X152" s="8">
        <v>0</v>
      </c>
      <c r="Y152" s="8" t="s">
        <v>117</v>
      </c>
      <c r="Z152" s="8" t="s">
        <v>117</v>
      </c>
      <c r="AA152" s="1"/>
      <c r="AB152" s="1"/>
      <c r="AC152" s="1"/>
      <c r="AD152" s="1"/>
    </row>
    <row r="153" spans="1:30" s="48" customFormat="1" ht="19.5" customHeight="1">
      <c r="A153" s="43" t="s">
        <v>170</v>
      </c>
      <c r="B153" s="44" t="s">
        <v>171</v>
      </c>
      <c r="C153" s="25">
        <v>67</v>
      </c>
      <c r="D153" s="13">
        <v>60</v>
      </c>
      <c r="E153" s="25">
        <v>60</v>
      </c>
      <c r="F153" s="27">
        <v>0</v>
      </c>
      <c r="G153" s="12">
        <v>64</v>
      </c>
      <c r="H153" s="13">
        <v>63</v>
      </c>
      <c r="I153" s="13">
        <v>70</v>
      </c>
      <c r="J153" s="13">
        <v>72</v>
      </c>
      <c r="K153" s="25">
        <v>60</v>
      </c>
      <c r="L153" s="9" t="s">
        <v>859</v>
      </c>
      <c r="M153" s="9" t="s">
        <v>1045</v>
      </c>
      <c r="N153" s="9" t="s">
        <v>345</v>
      </c>
      <c r="O153" s="8" t="s">
        <v>1027</v>
      </c>
      <c r="P153" s="24">
        <v>66</v>
      </c>
      <c r="Q153" s="30">
        <v>38.5</v>
      </c>
      <c r="R153" s="8">
        <v>0</v>
      </c>
      <c r="S153" s="8">
        <v>0</v>
      </c>
      <c r="T153" s="31">
        <v>84.8</v>
      </c>
      <c r="U153" s="24">
        <v>60.3</v>
      </c>
      <c r="V153" s="8">
        <v>0</v>
      </c>
      <c r="W153" s="8">
        <v>0</v>
      </c>
      <c r="X153" s="8">
        <v>0</v>
      </c>
      <c r="Y153" s="8" t="s">
        <v>117</v>
      </c>
      <c r="Z153" s="8" t="s">
        <v>117</v>
      </c>
      <c r="AA153" s="1"/>
      <c r="AB153" s="1"/>
      <c r="AC153" s="1"/>
      <c r="AD153" s="1"/>
    </row>
    <row r="154" spans="1:30" s="48" customFormat="1" ht="19.5" customHeight="1">
      <c r="A154" s="43" t="s">
        <v>809</v>
      </c>
      <c r="B154" s="44" t="s">
        <v>810</v>
      </c>
      <c r="C154" s="25">
        <v>69</v>
      </c>
      <c r="D154" s="14">
        <v>64</v>
      </c>
      <c r="E154" s="25">
        <v>64</v>
      </c>
      <c r="F154" s="25">
        <v>68</v>
      </c>
      <c r="G154" s="12">
        <v>60</v>
      </c>
      <c r="H154" s="13">
        <v>75</v>
      </c>
      <c r="I154" s="13">
        <v>94</v>
      </c>
      <c r="J154" s="13">
        <v>73</v>
      </c>
      <c r="K154" s="25">
        <v>76</v>
      </c>
      <c r="L154" s="9" t="s">
        <v>166</v>
      </c>
      <c r="M154" s="9" t="s">
        <v>800</v>
      </c>
      <c r="N154" s="9" t="s">
        <v>565</v>
      </c>
      <c r="O154" s="9" t="s">
        <v>1029</v>
      </c>
      <c r="P154" s="24">
        <v>73.4</v>
      </c>
      <c r="Q154" s="30">
        <v>63</v>
      </c>
      <c r="R154" s="9" t="s">
        <v>28</v>
      </c>
      <c r="S154" s="9" t="s">
        <v>1045</v>
      </c>
      <c r="T154" s="31">
        <v>61.3</v>
      </c>
      <c r="U154" s="24">
        <v>85.1</v>
      </c>
      <c r="V154" s="9" t="s">
        <v>680</v>
      </c>
      <c r="W154" s="9" t="s">
        <v>799</v>
      </c>
      <c r="X154" s="9" t="s">
        <v>923</v>
      </c>
      <c r="Y154" s="8" t="s">
        <v>771</v>
      </c>
      <c r="Z154" s="9" t="s">
        <v>1039</v>
      </c>
      <c r="AA154" s="1"/>
      <c r="AB154" s="1"/>
      <c r="AC154" s="1"/>
      <c r="AD154" s="1"/>
    </row>
    <row r="155" spans="1:30" s="48" customFormat="1" ht="19.5" customHeight="1">
      <c r="A155" s="43" t="s">
        <v>811</v>
      </c>
      <c r="B155" s="44" t="s">
        <v>812</v>
      </c>
      <c r="C155" s="25">
        <v>77</v>
      </c>
      <c r="D155" s="14">
        <v>79</v>
      </c>
      <c r="E155" s="25">
        <v>67</v>
      </c>
      <c r="F155" s="25">
        <v>80</v>
      </c>
      <c r="G155" s="12">
        <v>77</v>
      </c>
      <c r="H155" s="13">
        <v>69</v>
      </c>
      <c r="I155" s="13">
        <v>74</v>
      </c>
      <c r="J155" s="13">
        <v>77</v>
      </c>
      <c r="K155" s="25">
        <v>79</v>
      </c>
      <c r="L155" s="9" t="s">
        <v>334</v>
      </c>
      <c r="M155" s="9" t="s">
        <v>336</v>
      </c>
      <c r="N155" s="9" t="s">
        <v>1043</v>
      </c>
      <c r="O155" s="9" t="s">
        <v>802</v>
      </c>
      <c r="P155" s="24">
        <v>77</v>
      </c>
      <c r="Q155" s="30">
        <v>66</v>
      </c>
      <c r="R155" s="9" t="s">
        <v>334</v>
      </c>
      <c r="S155" s="9" t="s">
        <v>565</v>
      </c>
      <c r="T155" s="31">
        <v>73</v>
      </c>
      <c r="U155" s="24">
        <v>64</v>
      </c>
      <c r="V155" s="9" t="s">
        <v>799</v>
      </c>
      <c r="W155" s="9" t="s">
        <v>345</v>
      </c>
      <c r="X155" s="9" t="s">
        <v>196</v>
      </c>
      <c r="Y155" s="9" t="s">
        <v>900</v>
      </c>
      <c r="Z155" s="9" t="s">
        <v>1039</v>
      </c>
      <c r="AA155" s="1"/>
      <c r="AB155" s="1"/>
      <c r="AC155" s="1"/>
      <c r="AD155" s="1"/>
    </row>
    <row r="156" spans="1:30" s="48" customFormat="1" ht="19.5" customHeight="1">
      <c r="A156" s="43" t="s">
        <v>813</v>
      </c>
      <c r="B156" s="44" t="s">
        <v>814</v>
      </c>
      <c r="C156" s="25">
        <v>42</v>
      </c>
      <c r="D156" s="16">
        <v>39</v>
      </c>
      <c r="E156" s="25">
        <v>34</v>
      </c>
      <c r="F156" s="25">
        <v>60</v>
      </c>
      <c r="G156" s="12">
        <v>72</v>
      </c>
      <c r="H156" s="13">
        <v>66</v>
      </c>
      <c r="I156" s="13">
        <v>79</v>
      </c>
      <c r="J156" s="13">
        <v>94</v>
      </c>
      <c r="K156" s="13">
        <v>60</v>
      </c>
      <c r="L156" s="9" t="s">
        <v>802</v>
      </c>
      <c r="M156" s="9" t="s">
        <v>1022</v>
      </c>
      <c r="N156" s="9" t="s">
        <v>70</v>
      </c>
      <c r="O156" s="9" t="s">
        <v>172</v>
      </c>
      <c r="P156" s="24">
        <v>83.6</v>
      </c>
      <c r="Q156" s="30">
        <v>60</v>
      </c>
      <c r="R156" s="8" t="s">
        <v>93</v>
      </c>
      <c r="S156" s="9" t="s">
        <v>1044</v>
      </c>
      <c r="T156" s="31">
        <v>84.5</v>
      </c>
      <c r="U156" s="24">
        <v>86.9</v>
      </c>
      <c r="V156" s="9" t="s">
        <v>232</v>
      </c>
      <c r="W156" s="9" t="s">
        <v>799</v>
      </c>
      <c r="X156" s="8" t="s">
        <v>731</v>
      </c>
      <c r="Y156" s="9" t="s">
        <v>900</v>
      </c>
      <c r="Z156" s="8" t="s">
        <v>117</v>
      </c>
      <c r="AA156" s="1"/>
      <c r="AB156" s="1"/>
      <c r="AC156" s="1"/>
      <c r="AD156" s="1"/>
    </row>
    <row r="157" spans="1:30" s="48" customFormat="1" ht="19.5" customHeight="1">
      <c r="A157" s="43" t="s">
        <v>319</v>
      </c>
      <c r="B157" s="44" t="s">
        <v>906</v>
      </c>
      <c r="C157" s="25">
        <v>79</v>
      </c>
      <c r="D157" s="10">
        <v>61</v>
      </c>
      <c r="E157" s="25">
        <v>64</v>
      </c>
      <c r="F157" s="38">
        <v>0</v>
      </c>
      <c r="G157" s="12">
        <v>72</v>
      </c>
      <c r="H157" s="13">
        <v>62</v>
      </c>
      <c r="I157" s="13">
        <v>77</v>
      </c>
      <c r="J157" s="13">
        <v>65</v>
      </c>
      <c r="K157" s="13">
        <v>61</v>
      </c>
      <c r="L157" s="13">
        <v>82</v>
      </c>
      <c r="M157" s="9" t="s">
        <v>1029</v>
      </c>
      <c r="N157" s="9" t="s">
        <v>566</v>
      </c>
      <c r="O157" s="9" t="s">
        <v>1044</v>
      </c>
      <c r="P157" s="24">
        <v>72.6</v>
      </c>
      <c r="Q157" s="30">
        <v>65.5</v>
      </c>
      <c r="R157" s="38">
        <v>0</v>
      </c>
      <c r="S157" s="38">
        <v>0</v>
      </c>
      <c r="T157" s="31">
        <v>79</v>
      </c>
      <c r="U157" s="24">
        <v>62</v>
      </c>
      <c r="V157" s="38">
        <v>0</v>
      </c>
      <c r="W157" s="38">
        <v>0</v>
      </c>
      <c r="X157" s="38">
        <v>0</v>
      </c>
      <c r="Y157" s="38" t="s">
        <v>117</v>
      </c>
      <c r="Z157" s="38" t="s">
        <v>117</v>
      </c>
      <c r="AA157" s="1"/>
      <c r="AB157" s="1"/>
      <c r="AC157" s="1"/>
      <c r="AD157" s="1"/>
    </row>
    <row r="158" spans="1:30" s="48" customFormat="1" ht="19.5" customHeight="1">
      <c r="A158" s="43" t="s">
        <v>1003</v>
      </c>
      <c r="B158" s="44" t="s">
        <v>1004</v>
      </c>
      <c r="C158" s="27">
        <v>22</v>
      </c>
      <c r="D158" s="28">
        <v>0</v>
      </c>
      <c r="E158" s="27">
        <v>44</v>
      </c>
      <c r="F158" s="27">
        <v>0</v>
      </c>
      <c r="G158" s="12">
        <v>60</v>
      </c>
      <c r="H158" s="13">
        <v>67</v>
      </c>
      <c r="I158" s="13">
        <v>79</v>
      </c>
      <c r="J158" s="13">
        <v>64</v>
      </c>
      <c r="K158" s="13">
        <v>60</v>
      </c>
      <c r="L158" s="9" t="s">
        <v>344</v>
      </c>
      <c r="M158" s="8" t="s">
        <v>371</v>
      </c>
      <c r="N158" s="9" t="s">
        <v>345</v>
      </c>
      <c r="O158" s="8">
        <v>0</v>
      </c>
      <c r="P158" s="8">
        <v>0</v>
      </c>
      <c r="Q158" s="8">
        <v>0</v>
      </c>
      <c r="R158" s="9" t="s">
        <v>172</v>
      </c>
      <c r="S158" s="9" t="s">
        <v>1045</v>
      </c>
      <c r="T158" s="8">
        <v>0</v>
      </c>
      <c r="U158" s="8">
        <v>0</v>
      </c>
      <c r="V158" s="9" t="s">
        <v>907</v>
      </c>
      <c r="W158" s="8">
        <v>0</v>
      </c>
      <c r="X158" s="9" t="s">
        <v>1043</v>
      </c>
      <c r="Y158" s="9" t="s">
        <v>900</v>
      </c>
      <c r="Z158" s="8" t="s">
        <v>117</v>
      </c>
      <c r="AA158" s="1"/>
      <c r="AB158" s="1"/>
      <c r="AC158" s="1"/>
      <c r="AD158" s="1"/>
    </row>
    <row r="159" spans="1:30" s="48" customFormat="1" ht="19.5" customHeight="1">
      <c r="A159" s="43" t="s">
        <v>563</v>
      </c>
      <c r="B159" s="44" t="s">
        <v>564</v>
      </c>
      <c r="C159" s="25">
        <v>75</v>
      </c>
      <c r="D159" s="10">
        <v>86</v>
      </c>
      <c r="E159" s="25">
        <v>60</v>
      </c>
      <c r="F159" s="25">
        <v>70</v>
      </c>
      <c r="G159" s="85">
        <v>60</v>
      </c>
      <c r="H159" s="13">
        <v>69</v>
      </c>
      <c r="I159" s="13">
        <v>64</v>
      </c>
      <c r="J159" s="16">
        <v>50</v>
      </c>
      <c r="K159" s="25">
        <v>75</v>
      </c>
      <c r="L159" s="9" t="s">
        <v>859</v>
      </c>
      <c r="M159" s="9" t="s">
        <v>800</v>
      </c>
      <c r="N159" s="9" t="s">
        <v>801</v>
      </c>
      <c r="O159" s="9" t="s">
        <v>172</v>
      </c>
      <c r="P159" s="24">
        <v>70.8</v>
      </c>
      <c r="Q159" s="30">
        <v>60</v>
      </c>
      <c r="R159" s="9" t="s">
        <v>345</v>
      </c>
      <c r="S159" s="9" t="s">
        <v>1043</v>
      </c>
      <c r="T159" s="31">
        <v>87</v>
      </c>
      <c r="U159" s="24">
        <v>64</v>
      </c>
      <c r="V159" s="9" t="s">
        <v>377</v>
      </c>
      <c r="W159" s="9" t="s">
        <v>1028</v>
      </c>
      <c r="X159" s="9" t="s">
        <v>859</v>
      </c>
      <c r="Y159" s="9" t="s">
        <v>900</v>
      </c>
      <c r="Z159" s="9" t="s">
        <v>1039</v>
      </c>
      <c r="AA159" s="1"/>
      <c r="AB159" s="1"/>
      <c r="AC159" s="1"/>
      <c r="AD159" s="1"/>
    </row>
    <row r="160" spans="1:30" s="48" customFormat="1" ht="19.5" customHeight="1">
      <c r="A160" s="43" t="s">
        <v>1079</v>
      </c>
      <c r="B160" s="44" t="s">
        <v>1080</v>
      </c>
      <c r="C160" s="25">
        <v>63</v>
      </c>
      <c r="D160" s="10">
        <v>68</v>
      </c>
      <c r="E160" s="25">
        <v>68</v>
      </c>
      <c r="F160" s="25">
        <v>78</v>
      </c>
      <c r="G160" s="12">
        <v>61</v>
      </c>
      <c r="H160" s="13">
        <v>78</v>
      </c>
      <c r="I160" s="13">
        <v>71</v>
      </c>
      <c r="J160" s="13">
        <v>66</v>
      </c>
      <c r="K160" s="13">
        <v>61</v>
      </c>
      <c r="L160" s="9" t="s">
        <v>565</v>
      </c>
      <c r="M160" s="9" t="s">
        <v>800</v>
      </c>
      <c r="N160" s="9" t="s">
        <v>1025</v>
      </c>
      <c r="O160" s="9" t="s">
        <v>172</v>
      </c>
      <c r="P160" s="24">
        <v>62.1</v>
      </c>
      <c r="Q160" s="30">
        <v>60</v>
      </c>
      <c r="R160" s="9" t="s">
        <v>799</v>
      </c>
      <c r="S160" s="9" t="s">
        <v>1025</v>
      </c>
      <c r="T160" s="31">
        <v>82.8</v>
      </c>
      <c r="U160" s="24">
        <v>70.8</v>
      </c>
      <c r="V160" s="9" t="s">
        <v>1022</v>
      </c>
      <c r="W160" s="9" t="s">
        <v>70</v>
      </c>
      <c r="X160" s="9" t="s">
        <v>335</v>
      </c>
      <c r="Y160" s="9" t="s">
        <v>900</v>
      </c>
      <c r="Z160" s="9" t="s">
        <v>1039</v>
      </c>
      <c r="AA160" s="1"/>
      <c r="AB160" s="1"/>
      <c r="AC160" s="1"/>
      <c r="AD160" s="1"/>
    </row>
    <row r="161" spans="1:30" s="48" customFormat="1" ht="19.5" customHeight="1">
      <c r="A161" s="43" t="s">
        <v>0</v>
      </c>
      <c r="B161" s="44" t="s">
        <v>1</v>
      </c>
      <c r="C161" s="25">
        <v>80</v>
      </c>
      <c r="D161" s="10">
        <v>64</v>
      </c>
      <c r="E161" s="25">
        <v>60</v>
      </c>
      <c r="F161" s="38">
        <v>0</v>
      </c>
      <c r="G161" s="85">
        <v>60</v>
      </c>
      <c r="H161" s="13">
        <v>68</v>
      </c>
      <c r="I161" s="13">
        <v>75</v>
      </c>
      <c r="J161" s="13">
        <v>70</v>
      </c>
      <c r="K161" s="13">
        <v>60</v>
      </c>
      <c r="L161" s="9" t="s">
        <v>335</v>
      </c>
      <c r="M161" s="9" t="s">
        <v>1024</v>
      </c>
      <c r="N161" s="9" t="s">
        <v>1022</v>
      </c>
      <c r="O161" s="24">
        <v>62</v>
      </c>
      <c r="P161" s="38">
        <v>0</v>
      </c>
      <c r="Q161" s="24">
        <v>62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9" t="s">
        <v>900</v>
      </c>
      <c r="Z161" s="9" t="s">
        <v>1039</v>
      </c>
      <c r="AA161" s="1"/>
      <c r="AB161" s="1"/>
      <c r="AC161" s="1"/>
      <c r="AD161" s="1"/>
    </row>
    <row r="162" spans="1:30" s="48" customFormat="1" ht="19.5" customHeight="1">
      <c r="A162" s="43" t="s">
        <v>367</v>
      </c>
      <c r="B162" s="44" t="s">
        <v>368</v>
      </c>
      <c r="C162" s="25">
        <v>81</v>
      </c>
      <c r="D162" s="16">
        <v>0</v>
      </c>
      <c r="E162" s="25">
        <v>64</v>
      </c>
      <c r="F162" s="27">
        <v>0</v>
      </c>
      <c r="G162" s="12">
        <v>70</v>
      </c>
      <c r="H162" s="13">
        <v>70</v>
      </c>
      <c r="I162" s="13">
        <v>71</v>
      </c>
      <c r="J162" s="13">
        <v>88</v>
      </c>
      <c r="K162" s="16">
        <v>0</v>
      </c>
      <c r="L162" s="9" t="s">
        <v>71</v>
      </c>
      <c r="M162" s="8">
        <v>0</v>
      </c>
      <c r="N162" s="9" t="s">
        <v>1043</v>
      </c>
      <c r="O162" s="8" t="s">
        <v>937</v>
      </c>
      <c r="P162" s="26">
        <v>0</v>
      </c>
      <c r="Q162" s="35">
        <v>0</v>
      </c>
      <c r="R162" s="8">
        <v>0</v>
      </c>
      <c r="S162" s="8">
        <v>0</v>
      </c>
      <c r="T162" s="38">
        <v>0</v>
      </c>
      <c r="U162" s="26">
        <v>0</v>
      </c>
      <c r="V162" s="8">
        <v>0</v>
      </c>
      <c r="W162" s="8">
        <v>0</v>
      </c>
      <c r="X162" s="8">
        <v>0</v>
      </c>
      <c r="Y162" s="9" t="s">
        <v>900</v>
      </c>
      <c r="Z162" s="8" t="s">
        <v>117</v>
      </c>
      <c r="AA162" s="1"/>
      <c r="AB162" s="1"/>
      <c r="AC162" s="1"/>
      <c r="AD162" s="1"/>
    </row>
    <row r="163" spans="1:30" s="48" customFormat="1" ht="19.5" customHeight="1">
      <c r="A163" s="43" t="s">
        <v>931</v>
      </c>
      <c r="B163" s="44" t="s">
        <v>932</v>
      </c>
      <c r="C163" s="25">
        <v>72</v>
      </c>
      <c r="D163" s="10">
        <v>61</v>
      </c>
      <c r="E163" s="25">
        <v>61</v>
      </c>
      <c r="F163" s="38">
        <v>0</v>
      </c>
      <c r="G163" s="85">
        <v>60</v>
      </c>
      <c r="H163" s="13">
        <v>60</v>
      </c>
      <c r="I163" s="16">
        <v>30</v>
      </c>
      <c r="J163" s="13">
        <v>60</v>
      </c>
      <c r="K163" s="16">
        <v>0</v>
      </c>
      <c r="L163" s="9" t="s">
        <v>1044</v>
      </c>
      <c r="M163" s="9" t="s">
        <v>802</v>
      </c>
      <c r="N163" s="9" t="s">
        <v>565</v>
      </c>
      <c r="O163" s="8">
        <v>0</v>
      </c>
      <c r="P163" s="38">
        <v>0</v>
      </c>
      <c r="Q163" s="35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 t="s">
        <v>117</v>
      </c>
      <c r="Z163" s="38" t="s">
        <v>117</v>
      </c>
      <c r="AA163" s="1"/>
      <c r="AB163" s="1"/>
      <c r="AC163" s="1"/>
      <c r="AD163" s="1"/>
    </row>
    <row r="164" spans="1:30" s="48" customFormat="1" ht="19.5" customHeight="1">
      <c r="A164" s="43" t="s">
        <v>933</v>
      </c>
      <c r="B164" s="44" t="s">
        <v>934</v>
      </c>
      <c r="C164" s="25">
        <v>66</v>
      </c>
      <c r="D164" s="10">
        <v>61</v>
      </c>
      <c r="E164" s="25">
        <v>61</v>
      </c>
      <c r="F164" s="25">
        <v>72</v>
      </c>
      <c r="G164" s="85">
        <v>60</v>
      </c>
      <c r="H164" s="13">
        <v>76</v>
      </c>
      <c r="I164" s="13">
        <v>74</v>
      </c>
      <c r="J164" s="13">
        <v>70</v>
      </c>
      <c r="K164" s="25">
        <v>72</v>
      </c>
      <c r="L164" s="9" t="s">
        <v>859</v>
      </c>
      <c r="M164" s="9" t="s">
        <v>800</v>
      </c>
      <c r="N164" s="9" t="s">
        <v>1022</v>
      </c>
      <c r="O164" s="33">
        <v>75</v>
      </c>
      <c r="P164" s="24">
        <v>72.1</v>
      </c>
      <c r="Q164" s="33">
        <v>75</v>
      </c>
      <c r="R164" s="9" t="s">
        <v>733</v>
      </c>
      <c r="S164" s="9" t="s">
        <v>565</v>
      </c>
      <c r="T164" s="31">
        <v>84.4</v>
      </c>
      <c r="U164" s="24">
        <v>63</v>
      </c>
      <c r="V164" s="9" t="s">
        <v>336</v>
      </c>
      <c r="W164" s="9" t="s">
        <v>335</v>
      </c>
      <c r="X164" s="9" t="s">
        <v>1043</v>
      </c>
      <c r="Y164" s="9" t="s">
        <v>900</v>
      </c>
      <c r="Z164" s="8" t="s">
        <v>117</v>
      </c>
      <c r="AA164" s="1"/>
      <c r="AB164" s="1"/>
      <c r="AC164" s="1"/>
      <c r="AD164" s="1"/>
    </row>
    <row r="165" spans="1:30" s="48" customFormat="1" ht="19.5" customHeight="1">
      <c r="A165" s="43" t="s">
        <v>935</v>
      </c>
      <c r="B165" s="44" t="s">
        <v>936</v>
      </c>
      <c r="C165" s="25">
        <v>88</v>
      </c>
      <c r="D165" s="14">
        <v>62</v>
      </c>
      <c r="E165" s="25">
        <v>61</v>
      </c>
      <c r="F165" s="25">
        <v>67</v>
      </c>
      <c r="G165" s="12">
        <v>68</v>
      </c>
      <c r="H165" s="13">
        <v>63</v>
      </c>
      <c r="I165" s="13">
        <v>85</v>
      </c>
      <c r="J165" s="13">
        <v>73</v>
      </c>
      <c r="K165" s="25">
        <v>80</v>
      </c>
      <c r="L165" s="9" t="s">
        <v>1045</v>
      </c>
      <c r="M165" s="9" t="s">
        <v>332</v>
      </c>
      <c r="N165" s="13">
        <v>61</v>
      </c>
      <c r="O165" s="9" t="s">
        <v>1030</v>
      </c>
      <c r="P165" s="24">
        <v>72.8</v>
      </c>
      <c r="Q165" s="30">
        <v>82.5</v>
      </c>
      <c r="R165" s="9" t="s">
        <v>925</v>
      </c>
      <c r="S165" s="9" t="s">
        <v>592</v>
      </c>
      <c r="T165" s="31">
        <v>85</v>
      </c>
      <c r="U165" s="24">
        <v>81.6</v>
      </c>
      <c r="V165" s="8" t="s">
        <v>343</v>
      </c>
      <c r="W165" s="8" t="s">
        <v>27</v>
      </c>
      <c r="X165" s="8" t="s">
        <v>824</v>
      </c>
      <c r="Y165" s="9" t="s">
        <v>900</v>
      </c>
      <c r="Z165" s="8" t="s">
        <v>117</v>
      </c>
      <c r="AA165" s="1"/>
      <c r="AB165" s="1"/>
      <c r="AC165" s="1"/>
      <c r="AD165" s="1"/>
    </row>
    <row r="166" spans="1:30" s="48" customFormat="1" ht="19.5" customHeight="1">
      <c r="A166" s="43" t="s">
        <v>739</v>
      </c>
      <c r="B166" s="44" t="s">
        <v>740</v>
      </c>
      <c r="C166" s="25">
        <v>80</v>
      </c>
      <c r="D166" s="13">
        <v>62</v>
      </c>
      <c r="E166" s="25">
        <v>60</v>
      </c>
      <c r="F166" s="25">
        <v>66</v>
      </c>
      <c r="G166" s="12">
        <v>66</v>
      </c>
      <c r="H166" s="13">
        <v>67</v>
      </c>
      <c r="I166" s="13">
        <v>91</v>
      </c>
      <c r="J166" s="13">
        <v>80</v>
      </c>
      <c r="K166" s="13">
        <v>70</v>
      </c>
      <c r="L166" s="9" t="s">
        <v>379</v>
      </c>
      <c r="M166" s="9" t="s">
        <v>1045</v>
      </c>
      <c r="N166" s="9" t="s">
        <v>781</v>
      </c>
      <c r="O166" s="9" t="s">
        <v>172</v>
      </c>
      <c r="P166" s="24">
        <v>77.7</v>
      </c>
      <c r="Q166" s="30">
        <v>60</v>
      </c>
      <c r="R166" s="9" t="s">
        <v>334</v>
      </c>
      <c r="S166" s="9" t="s">
        <v>1030</v>
      </c>
      <c r="T166" s="31">
        <v>84.2</v>
      </c>
      <c r="U166" s="24">
        <v>74.4</v>
      </c>
      <c r="V166" s="9" t="s">
        <v>859</v>
      </c>
      <c r="W166" s="9" t="s">
        <v>334</v>
      </c>
      <c r="X166" s="9" t="s">
        <v>1028</v>
      </c>
      <c r="Y166" s="9" t="s">
        <v>900</v>
      </c>
      <c r="Z166" s="8" t="s">
        <v>117</v>
      </c>
      <c r="AA166" s="1"/>
      <c r="AB166" s="1"/>
      <c r="AC166" s="1"/>
      <c r="AD166" s="1"/>
    </row>
    <row r="167" spans="1:30" s="48" customFormat="1" ht="19.5" customHeight="1">
      <c r="A167" s="43" t="s">
        <v>29</v>
      </c>
      <c r="B167" s="44" t="s">
        <v>633</v>
      </c>
      <c r="C167" s="25">
        <v>74</v>
      </c>
      <c r="D167" s="13">
        <v>72</v>
      </c>
      <c r="E167" s="25">
        <v>45</v>
      </c>
      <c r="F167" s="25">
        <v>71</v>
      </c>
      <c r="G167" s="12">
        <v>77</v>
      </c>
      <c r="H167" s="13">
        <v>63</v>
      </c>
      <c r="I167" s="13">
        <v>90</v>
      </c>
      <c r="J167" s="13">
        <v>89</v>
      </c>
      <c r="K167" s="13">
        <v>62</v>
      </c>
      <c r="L167" s="9" t="s">
        <v>781</v>
      </c>
      <c r="M167" s="9" t="s">
        <v>801</v>
      </c>
      <c r="N167" s="9" t="s">
        <v>69</v>
      </c>
      <c r="O167" s="9" t="s">
        <v>172</v>
      </c>
      <c r="P167" s="24">
        <v>82</v>
      </c>
      <c r="Q167" s="30">
        <v>60</v>
      </c>
      <c r="R167" s="9" t="s">
        <v>1025</v>
      </c>
      <c r="S167" s="9" t="s">
        <v>334</v>
      </c>
      <c r="T167" s="31">
        <v>84</v>
      </c>
      <c r="U167" s="24">
        <v>74.2</v>
      </c>
      <c r="V167" s="9" t="s">
        <v>334</v>
      </c>
      <c r="W167" s="9" t="s">
        <v>1028</v>
      </c>
      <c r="X167" s="8" t="s">
        <v>734</v>
      </c>
      <c r="Y167" s="9" t="s">
        <v>900</v>
      </c>
      <c r="Z167" s="9" t="s">
        <v>1039</v>
      </c>
      <c r="AA167" s="1"/>
      <c r="AB167" s="1"/>
      <c r="AC167" s="1"/>
      <c r="AD167" s="1"/>
    </row>
    <row r="168" spans="1:30" s="48" customFormat="1" ht="19.5" customHeight="1">
      <c r="A168" s="43" t="s">
        <v>634</v>
      </c>
      <c r="B168" s="44" t="s">
        <v>829</v>
      </c>
      <c r="C168" s="25">
        <v>74</v>
      </c>
      <c r="D168" s="13">
        <v>77</v>
      </c>
      <c r="E168" s="25">
        <v>40</v>
      </c>
      <c r="F168" s="27">
        <v>0</v>
      </c>
      <c r="G168" s="12">
        <v>63</v>
      </c>
      <c r="H168" s="12">
        <v>63</v>
      </c>
      <c r="I168" s="13">
        <v>87</v>
      </c>
      <c r="J168" s="13">
        <v>64</v>
      </c>
      <c r="K168" s="12">
        <v>80</v>
      </c>
      <c r="L168" s="9" t="s">
        <v>1024</v>
      </c>
      <c r="M168" s="9" t="s">
        <v>332</v>
      </c>
      <c r="N168" s="9" t="s">
        <v>332</v>
      </c>
      <c r="O168" s="9" t="s">
        <v>172</v>
      </c>
      <c r="P168" s="24">
        <v>29</v>
      </c>
      <c r="Q168" s="30">
        <v>60</v>
      </c>
      <c r="R168" s="27">
        <v>0</v>
      </c>
      <c r="S168" s="27">
        <v>0</v>
      </c>
      <c r="T168" s="31">
        <v>87.3</v>
      </c>
      <c r="U168" s="24">
        <v>76.5</v>
      </c>
      <c r="V168" s="27">
        <v>0</v>
      </c>
      <c r="W168" s="27">
        <v>0</v>
      </c>
      <c r="X168" s="27">
        <v>0</v>
      </c>
      <c r="Y168" s="27" t="s">
        <v>741</v>
      </c>
      <c r="Z168" s="27" t="s">
        <v>741</v>
      </c>
      <c r="AA168" s="1"/>
      <c r="AB168" s="1"/>
      <c r="AC168" s="1"/>
      <c r="AD168" s="1"/>
    </row>
    <row r="169" spans="1:30" s="48" customFormat="1" ht="19.5" customHeight="1">
      <c r="A169" s="43" t="s">
        <v>245</v>
      </c>
      <c r="B169" s="44" t="s">
        <v>246</v>
      </c>
      <c r="C169" s="25">
        <v>92</v>
      </c>
      <c r="D169" s="13">
        <v>61.5</v>
      </c>
      <c r="E169" s="25">
        <v>60</v>
      </c>
      <c r="F169" s="25">
        <v>74</v>
      </c>
      <c r="G169" s="12">
        <v>65</v>
      </c>
      <c r="H169" s="13">
        <v>65</v>
      </c>
      <c r="I169" s="13">
        <v>84</v>
      </c>
      <c r="J169" s="13">
        <v>60</v>
      </c>
      <c r="K169" s="13">
        <v>60</v>
      </c>
      <c r="L169" s="27">
        <v>0</v>
      </c>
      <c r="M169" s="9" t="s">
        <v>278</v>
      </c>
      <c r="N169" s="27">
        <v>0</v>
      </c>
      <c r="O169" s="27">
        <v>0</v>
      </c>
      <c r="P169" s="24">
        <v>70</v>
      </c>
      <c r="Q169" s="27">
        <v>0</v>
      </c>
      <c r="R169" s="9" t="s">
        <v>535</v>
      </c>
      <c r="S169" s="9" t="s">
        <v>334</v>
      </c>
      <c r="T169" s="31">
        <v>78</v>
      </c>
      <c r="U169" s="24">
        <v>64</v>
      </c>
      <c r="V169" s="9" t="s">
        <v>71</v>
      </c>
      <c r="W169" s="9" t="s">
        <v>565</v>
      </c>
      <c r="X169" s="9" t="s">
        <v>28</v>
      </c>
      <c r="Y169" s="9" t="s">
        <v>900</v>
      </c>
      <c r="Z169" s="9" t="s">
        <v>1039</v>
      </c>
      <c r="AA169" s="1"/>
      <c r="AB169" s="1"/>
      <c r="AC169" s="1"/>
      <c r="AD169" s="1"/>
    </row>
    <row r="170" spans="1:30" s="48" customFormat="1" ht="19.5" customHeight="1">
      <c r="A170" s="43" t="s">
        <v>515</v>
      </c>
      <c r="B170" s="44" t="s">
        <v>516</v>
      </c>
      <c r="C170" s="25">
        <v>61</v>
      </c>
      <c r="D170" s="10">
        <v>73</v>
      </c>
      <c r="E170" s="25">
        <v>73</v>
      </c>
      <c r="F170" s="25">
        <v>71</v>
      </c>
      <c r="G170" s="12">
        <v>61</v>
      </c>
      <c r="H170" s="13">
        <v>70</v>
      </c>
      <c r="I170" s="13">
        <v>91</v>
      </c>
      <c r="J170" s="13">
        <v>80</v>
      </c>
      <c r="K170" s="13">
        <v>69</v>
      </c>
      <c r="L170" s="9" t="s">
        <v>1024</v>
      </c>
      <c r="M170" s="9" t="s">
        <v>800</v>
      </c>
      <c r="N170" s="9" t="s">
        <v>232</v>
      </c>
      <c r="O170" s="9" t="s">
        <v>345</v>
      </c>
      <c r="P170" s="24">
        <v>69</v>
      </c>
      <c r="Q170" s="30">
        <v>71</v>
      </c>
      <c r="R170" s="9" t="s">
        <v>1030</v>
      </c>
      <c r="S170" s="9" t="s">
        <v>172</v>
      </c>
      <c r="T170" s="31">
        <v>91.7</v>
      </c>
      <c r="U170" s="24">
        <v>82.4</v>
      </c>
      <c r="V170" s="9" t="s">
        <v>344</v>
      </c>
      <c r="W170" s="9" t="s">
        <v>378</v>
      </c>
      <c r="X170" s="9" t="s">
        <v>28</v>
      </c>
      <c r="Y170" s="9" t="s">
        <v>900</v>
      </c>
      <c r="Z170" s="8" t="s">
        <v>117</v>
      </c>
      <c r="AA170" s="1"/>
      <c r="AB170" s="1"/>
      <c r="AC170" s="1"/>
      <c r="AD170" s="1"/>
    </row>
    <row r="171" spans="1:30" s="48" customFormat="1" ht="19.5" customHeight="1">
      <c r="A171" s="43" t="s">
        <v>855</v>
      </c>
      <c r="B171" s="44" t="s">
        <v>856</v>
      </c>
      <c r="C171" s="25">
        <v>68</v>
      </c>
      <c r="D171" s="13">
        <v>76</v>
      </c>
      <c r="E171" s="25">
        <v>60</v>
      </c>
      <c r="F171" s="25">
        <v>60</v>
      </c>
      <c r="G171" s="12">
        <v>72</v>
      </c>
      <c r="H171" s="13">
        <v>68</v>
      </c>
      <c r="I171" s="13">
        <v>92</v>
      </c>
      <c r="J171" s="13">
        <v>80</v>
      </c>
      <c r="K171" s="13">
        <v>66</v>
      </c>
      <c r="L171" s="9" t="s">
        <v>802</v>
      </c>
      <c r="M171" s="9" t="s">
        <v>802</v>
      </c>
      <c r="N171" s="9" t="s">
        <v>69</v>
      </c>
      <c r="O171" s="9" t="s">
        <v>172</v>
      </c>
      <c r="P171" s="24">
        <v>81.9</v>
      </c>
      <c r="Q171" s="30">
        <v>60</v>
      </c>
      <c r="R171" s="9" t="s">
        <v>335</v>
      </c>
      <c r="S171" s="9" t="s">
        <v>1028</v>
      </c>
      <c r="T171" s="31">
        <v>81.4</v>
      </c>
      <c r="U171" s="24">
        <v>87</v>
      </c>
      <c r="V171" s="9" t="s">
        <v>28</v>
      </c>
      <c r="W171" s="9" t="s">
        <v>1028</v>
      </c>
      <c r="X171" s="9" t="s">
        <v>1029</v>
      </c>
      <c r="Y171" s="9" t="s">
        <v>900</v>
      </c>
      <c r="Z171" s="9" t="s">
        <v>1039</v>
      </c>
      <c r="AA171" s="1"/>
      <c r="AB171" s="1"/>
      <c r="AC171" s="1"/>
      <c r="AD171" s="1"/>
    </row>
    <row r="172" spans="1:30" s="48" customFormat="1" ht="19.5" customHeight="1">
      <c r="A172" s="43" t="s">
        <v>857</v>
      </c>
      <c r="B172" s="44" t="s">
        <v>858</v>
      </c>
      <c r="C172" s="25">
        <v>74</v>
      </c>
      <c r="D172" s="13">
        <v>77</v>
      </c>
      <c r="E172" s="27">
        <v>0</v>
      </c>
      <c r="F172" s="25">
        <v>64</v>
      </c>
      <c r="G172" s="85">
        <v>60</v>
      </c>
      <c r="H172" s="13">
        <v>72</v>
      </c>
      <c r="I172" s="13">
        <v>76</v>
      </c>
      <c r="J172" s="13">
        <v>90</v>
      </c>
      <c r="K172" s="13">
        <v>68</v>
      </c>
      <c r="L172" s="9" t="s">
        <v>334</v>
      </c>
      <c r="M172" s="9" t="s">
        <v>70</v>
      </c>
      <c r="N172" s="9" t="s">
        <v>1045</v>
      </c>
      <c r="O172" s="8" t="s">
        <v>924</v>
      </c>
      <c r="P172" s="24">
        <v>77</v>
      </c>
      <c r="Q172" s="35">
        <v>0</v>
      </c>
      <c r="R172" s="9" t="s">
        <v>172</v>
      </c>
      <c r="S172" s="9" t="s">
        <v>172</v>
      </c>
      <c r="T172" s="31">
        <v>82.4</v>
      </c>
      <c r="U172" s="24">
        <v>88.7</v>
      </c>
      <c r="V172" s="9" t="s">
        <v>1029</v>
      </c>
      <c r="W172" s="9" t="s">
        <v>28</v>
      </c>
      <c r="X172" s="9" t="s">
        <v>1044</v>
      </c>
      <c r="Y172" s="9" t="s">
        <v>900</v>
      </c>
      <c r="Z172" s="9" t="s">
        <v>1039</v>
      </c>
      <c r="AA172" s="1"/>
      <c r="AB172" s="1"/>
      <c r="AC172" s="1"/>
      <c r="AD172" s="1"/>
    </row>
    <row r="173" spans="1:30" s="48" customFormat="1" ht="19.5" customHeight="1">
      <c r="A173" s="43" t="s">
        <v>850</v>
      </c>
      <c r="B173" s="44" t="s">
        <v>279</v>
      </c>
      <c r="C173" s="25">
        <v>67</v>
      </c>
      <c r="D173" s="13">
        <v>63</v>
      </c>
      <c r="E173" s="25">
        <v>70</v>
      </c>
      <c r="F173" s="25">
        <v>75</v>
      </c>
      <c r="G173" s="12">
        <v>61</v>
      </c>
      <c r="H173" s="13">
        <v>68</v>
      </c>
      <c r="I173" s="13">
        <v>91</v>
      </c>
      <c r="J173" s="13">
        <v>72</v>
      </c>
      <c r="K173" s="13">
        <v>68</v>
      </c>
      <c r="L173" s="9" t="s">
        <v>69</v>
      </c>
      <c r="M173" s="9" t="s">
        <v>332</v>
      </c>
      <c r="N173" s="9" t="s">
        <v>379</v>
      </c>
      <c r="O173" s="13">
        <v>80</v>
      </c>
      <c r="P173" s="24">
        <v>82.4</v>
      </c>
      <c r="Q173" s="13">
        <v>80</v>
      </c>
      <c r="R173" s="9" t="s">
        <v>199</v>
      </c>
      <c r="S173" s="9" t="s">
        <v>335</v>
      </c>
      <c r="T173" s="31">
        <v>88.3</v>
      </c>
      <c r="U173" s="24">
        <v>88.7</v>
      </c>
      <c r="V173" s="9" t="s">
        <v>859</v>
      </c>
      <c r="W173" s="9" t="s">
        <v>172</v>
      </c>
      <c r="X173" s="9" t="s">
        <v>1044</v>
      </c>
      <c r="Y173" s="9" t="s">
        <v>900</v>
      </c>
      <c r="Z173" s="9" t="s">
        <v>1039</v>
      </c>
      <c r="AA173" s="1"/>
      <c r="AB173" s="1"/>
      <c r="AC173" s="1"/>
      <c r="AD173" s="1"/>
    </row>
    <row r="174" spans="1:30" s="48" customFormat="1" ht="19.5" customHeight="1">
      <c r="A174" s="43" t="s">
        <v>451</v>
      </c>
      <c r="B174" s="44" t="s">
        <v>280</v>
      </c>
      <c r="C174" s="25">
        <v>71</v>
      </c>
      <c r="D174" s="10">
        <v>69</v>
      </c>
      <c r="E174" s="25">
        <v>69</v>
      </c>
      <c r="F174" s="25">
        <v>69</v>
      </c>
      <c r="G174" s="12">
        <v>64</v>
      </c>
      <c r="H174" s="13">
        <v>75</v>
      </c>
      <c r="I174" s="13">
        <v>79</v>
      </c>
      <c r="J174" s="13">
        <v>85</v>
      </c>
      <c r="K174" s="13">
        <v>71</v>
      </c>
      <c r="L174" s="9" t="s">
        <v>70</v>
      </c>
      <c r="M174" s="9" t="s">
        <v>566</v>
      </c>
      <c r="N174" s="9" t="s">
        <v>233</v>
      </c>
      <c r="O174" s="9" t="s">
        <v>344</v>
      </c>
      <c r="P174" s="24">
        <v>69.7</v>
      </c>
      <c r="Q174" s="30">
        <v>64</v>
      </c>
      <c r="R174" s="9" t="s">
        <v>1043</v>
      </c>
      <c r="S174" s="9" t="s">
        <v>335</v>
      </c>
      <c r="T174" s="31">
        <v>83</v>
      </c>
      <c r="U174" s="24">
        <v>82</v>
      </c>
      <c r="V174" s="9" t="s">
        <v>71</v>
      </c>
      <c r="W174" s="9" t="s">
        <v>1028</v>
      </c>
      <c r="X174" s="9" t="s">
        <v>335</v>
      </c>
      <c r="Y174" s="8" t="s">
        <v>117</v>
      </c>
      <c r="Z174" s="9" t="s">
        <v>1039</v>
      </c>
      <c r="AA174" s="1"/>
      <c r="AB174" s="1"/>
      <c r="AC174" s="1"/>
      <c r="AD174" s="1"/>
    </row>
    <row r="175" spans="1:30" s="48" customFormat="1" ht="19.5" customHeight="1">
      <c r="A175" s="43" t="s">
        <v>673</v>
      </c>
      <c r="B175" s="44" t="s">
        <v>674</v>
      </c>
      <c r="C175" s="25">
        <v>68</v>
      </c>
      <c r="D175" s="10">
        <v>68</v>
      </c>
      <c r="E175" s="25">
        <v>68</v>
      </c>
      <c r="F175" s="38">
        <v>0</v>
      </c>
      <c r="G175" s="12">
        <v>66</v>
      </c>
      <c r="H175" s="16">
        <v>0</v>
      </c>
      <c r="I175" s="13">
        <v>75</v>
      </c>
      <c r="J175" s="13">
        <v>62</v>
      </c>
      <c r="K175" s="16">
        <v>0</v>
      </c>
      <c r="L175" s="9" t="s">
        <v>1044</v>
      </c>
      <c r="M175" s="8" t="s">
        <v>1037</v>
      </c>
      <c r="N175" s="9" t="s">
        <v>1043</v>
      </c>
      <c r="O175" s="8">
        <v>0</v>
      </c>
      <c r="P175" s="38">
        <v>0</v>
      </c>
      <c r="Q175" s="35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 t="s">
        <v>117</v>
      </c>
      <c r="Z175" s="38" t="s">
        <v>117</v>
      </c>
      <c r="AA175" s="1"/>
      <c r="AB175" s="1"/>
      <c r="AC175" s="1"/>
      <c r="AD175" s="1"/>
    </row>
    <row r="176" spans="1:30" s="48" customFormat="1" ht="19.5" customHeight="1">
      <c r="A176" s="43" t="s">
        <v>675</v>
      </c>
      <c r="B176" s="44" t="s">
        <v>676</v>
      </c>
      <c r="C176" s="25">
        <v>77</v>
      </c>
      <c r="D176" s="10">
        <v>68</v>
      </c>
      <c r="E176" s="25">
        <v>68</v>
      </c>
      <c r="F176" s="27">
        <v>0</v>
      </c>
      <c r="G176" s="12">
        <v>64</v>
      </c>
      <c r="H176" s="13">
        <v>67</v>
      </c>
      <c r="I176" s="13">
        <v>73</v>
      </c>
      <c r="J176" s="13">
        <v>63</v>
      </c>
      <c r="K176" s="13">
        <v>64</v>
      </c>
      <c r="L176" s="9" t="s">
        <v>335</v>
      </c>
      <c r="M176" s="9" t="s">
        <v>802</v>
      </c>
      <c r="N176" s="9" t="s">
        <v>1025</v>
      </c>
      <c r="O176" s="9" t="s">
        <v>535</v>
      </c>
      <c r="P176" s="24">
        <v>60</v>
      </c>
      <c r="Q176" s="30">
        <v>67</v>
      </c>
      <c r="R176" s="8" t="s">
        <v>139</v>
      </c>
      <c r="S176" s="9" t="s">
        <v>922</v>
      </c>
      <c r="T176" s="31">
        <v>54</v>
      </c>
      <c r="U176" s="24">
        <v>52</v>
      </c>
      <c r="V176" s="8" t="s">
        <v>339</v>
      </c>
      <c r="W176" s="8" t="s">
        <v>216</v>
      </c>
      <c r="X176" s="8" t="s">
        <v>341</v>
      </c>
      <c r="Y176" s="8" t="s">
        <v>117</v>
      </c>
      <c r="Z176" s="9" t="s">
        <v>1039</v>
      </c>
      <c r="AA176" s="1"/>
      <c r="AB176" s="1"/>
      <c r="AC176" s="1"/>
      <c r="AD176" s="1"/>
    </row>
    <row r="177" spans="1:30" s="48" customFormat="1" ht="19.5" customHeight="1">
      <c r="A177" s="43" t="s">
        <v>210</v>
      </c>
      <c r="B177" s="44" t="s">
        <v>271</v>
      </c>
      <c r="C177" s="25">
        <v>63</v>
      </c>
      <c r="D177" s="13">
        <v>60</v>
      </c>
      <c r="E177" s="25">
        <v>32</v>
      </c>
      <c r="F177" s="25">
        <v>76</v>
      </c>
      <c r="G177" s="12">
        <v>60</v>
      </c>
      <c r="H177" s="13">
        <v>61</v>
      </c>
      <c r="I177" s="13">
        <v>87</v>
      </c>
      <c r="J177" s="13">
        <v>72</v>
      </c>
      <c r="K177" s="25">
        <v>85</v>
      </c>
      <c r="L177" s="9" t="s">
        <v>1028</v>
      </c>
      <c r="M177" s="9" t="s">
        <v>801</v>
      </c>
      <c r="N177" s="9" t="s">
        <v>566</v>
      </c>
      <c r="O177" s="9" t="s">
        <v>28</v>
      </c>
      <c r="P177" s="24">
        <v>72.4</v>
      </c>
      <c r="Q177" s="30">
        <v>67</v>
      </c>
      <c r="R177" s="9" t="s">
        <v>565</v>
      </c>
      <c r="S177" s="9" t="s">
        <v>336</v>
      </c>
      <c r="T177" s="31">
        <v>75.6</v>
      </c>
      <c r="U177" s="24">
        <v>68</v>
      </c>
      <c r="V177" s="9" t="s">
        <v>378</v>
      </c>
      <c r="W177" s="9" t="s">
        <v>1029</v>
      </c>
      <c r="X177" s="9" t="s">
        <v>1024</v>
      </c>
      <c r="Y177" s="9" t="s">
        <v>900</v>
      </c>
      <c r="Z177" s="9" t="s">
        <v>1039</v>
      </c>
      <c r="AA177" s="1"/>
      <c r="AB177" s="1"/>
      <c r="AC177" s="1"/>
      <c r="AD177" s="1"/>
    </row>
    <row r="178" spans="1:30" s="48" customFormat="1" ht="19.5" customHeight="1">
      <c r="A178" s="43" t="s">
        <v>247</v>
      </c>
      <c r="B178" s="44" t="s">
        <v>248</v>
      </c>
      <c r="C178" s="25">
        <v>60</v>
      </c>
      <c r="D178" s="13">
        <v>60</v>
      </c>
      <c r="E178" s="25">
        <v>48</v>
      </c>
      <c r="F178" s="25">
        <v>72</v>
      </c>
      <c r="G178" s="12">
        <v>60</v>
      </c>
      <c r="H178" s="13">
        <v>60</v>
      </c>
      <c r="I178" s="13">
        <v>93</v>
      </c>
      <c r="J178" s="13">
        <v>70</v>
      </c>
      <c r="K178" s="25">
        <v>70</v>
      </c>
      <c r="L178" s="9" t="s">
        <v>1024</v>
      </c>
      <c r="M178" s="9" t="s">
        <v>1022</v>
      </c>
      <c r="N178" s="9" t="s">
        <v>801</v>
      </c>
      <c r="O178" s="9" t="s">
        <v>334</v>
      </c>
      <c r="P178" s="24">
        <v>82.2</v>
      </c>
      <c r="Q178" s="30">
        <v>68</v>
      </c>
      <c r="R178" s="9" t="s">
        <v>1030</v>
      </c>
      <c r="S178" s="9" t="s">
        <v>1045</v>
      </c>
      <c r="T178" s="31">
        <v>83.2</v>
      </c>
      <c r="U178" s="24">
        <v>79.6</v>
      </c>
      <c r="V178" s="9" t="s">
        <v>565</v>
      </c>
      <c r="W178" s="9" t="s">
        <v>199</v>
      </c>
      <c r="X178" s="9" t="s">
        <v>199</v>
      </c>
      <c r="Y178" s="9" t="s">
        <v>900</v>
      </c>
      <c r="Z178" s="8" t="s">
        <v>117</v>
      </c>
      <c r="AA178" s="1"/>
      <c r="AB178" s="1"/>
      <c r="AC178" s="1"/>
      <c r="AD178" s="1"/>
    </row>
    <row r="179" spans="1:30" s="48" customFormat="1" ht="19.5" customHeight="1">
      <c r="A179" s="43" t="s">
        <v>585</v>
      </c>
      <c r="B179" s="44" t="s">
        <v>586</v>
      </c>
      <c r="C179" s="25">
        <v>60</v>
      </c>
      <c r="D179" s="13">
        <v>66</v>
      </c>
      <c r="E179" s="25">
        <v>66</v>
      </c>
      <c r="F179" s="25">
        <v>60</v>
      </c>
      <c r="G179" s="12">
        <v>60</v>
      </c>
      <c r="H179" s="13">
        <v>60</v>
      </c>
      <c r="I179" s="13">
        <v>90</v>
      </c>
      <c r="J179" s="13">
        <v>70</v>
      </c>
      <c r="K179" s="25">
        <v>60</v>
      </c>
      <c r="L179" s="9" t="s">
        <v>28</v>
      </c>
      <c r="M179" s="9" t="s">
        <v>1028</v>
      </c>
      <c r="N179" s="9" t="s">
        <v>565</v>
      </c>
      <c r="O179" s="9" t="s">
        <v>592</v>
      </c>
      <c r="P179" s="24">
        <v>60</v>
      </c>
      <c r="Q179" s="30">
        <v>69</v>
      </c>
      <c r="R179" s="9" t="s">
        <v>922</v>
      </c>
      <c r="S179" s="9" t="s">
        <v>535</v>
      </c>
      <c r="T179" s="31">
        <v>64</v>
      </c>
      <c r="U179" s="24">
        <v>65</v>
      </c>
      <c r="V179" s="9" t="s">
        <v>922</v>
      </c>
      <c r="W179" s="9" t="s">
        <v>592</v>
      </c>
      <c r="X179" s="9" t="s">
        <v>495</v>
      </c>
      <c r="Y179" s="8" t="s">
        <v>117</v>
      </c>
      <c r="Z179" s="8" t="s">
        <v>117</v>
      </c>
      <c r="AA179" s="1"/>
      <c r="AB179" s="1"/>
      <c r="AC179" s="1"/>
      <c r="AD179" s="1"/>
    </row>
    <row r="180" spans="1:30" s="48" customFormat="1" ht="19.5" customHeight="1">
      <c r="A180" s="43" t="s">
        <v>587</v>
      </c>
      <c r="B180" s="44" t="s">
        <v>588</v>
      </c>
      <c r="C180" s="25">
        <v>65</v>
      </c>
      <c r="D180" s="13">
        <v>63</v>
      </c>
      <c r="E180" s="25">
        <v>60</v>
      </c>
      <c r="F180" s="25">
        <v>75</v>
      </c>
      <c r="G180" s="12">
        <v>64</v>
      </c>
      <c r="H180" s="13">
        <v>60</v>
      </c>
      <c r="I180" s="13">
        <v>90</v>
      </c>
      <c r="J180" s="13">
        <v>72</v>
      </c>
      <c r="K180" s="25">
        <v>60</v>
      </c>
      <c r="L180" s="9" t="s">
        <v>345</v>
      </c>
      <c r="M180" s="9" t="s">
        <v>781</v>
      </c>
      <c r="N180" s="9" t="s">
        <v>1029</v>
      </c>
      <c r="O180" s="9" t="s">
        <v>172</v>
      </c>
      <c r="P180" s="24">
        <v>72.4</v>
      </c>
      <c r="Q180" s="30">
        <v>60</v>
      </c>
      <c r="R180" s="9" t="s">
        <v>925</v>
      </c>
      <c r="S180" s="9" t="s">
        <v>1043</v>
      </c>
      <c r="T180" s="31">
        <v>68</v>
      </c>
      <c r="U180" s="24">
        <v>60</v>
      </c>
      <c r="V180" s="9" t="s">
        <v>859</v>
      </c>
      <c r="W180" s="9" t="s">
        <v>336</v>
      </c>
      <c r="X180" s="9" t="s">
        <v>514</v>
      </c>
      <c r="Y180" s="9" t="s">
        <v>900</v>
      </c>
      <c r="Z180" s="8" t="s">
        <v>117</v>
      </c>
      <c r="AA180" s="1"/>
      <c r="AB180" s="1"/>
      <c r="AC180" s="1"/>
      <c r="AD180" s="1"/>
    </row>
    <row r="181" spans="1:30" s="48" customFormat="1" ht="19.5" customHeight="1">
      <c r="A181" s="43" t="s">
        <v>589</v>
      </c>
      <c r="B181" s="44" t="s">
        <v>590</v>
      </c>
      <c r="C181" s="27">
        <v>0</v>
      </c>
      <c r="D181" s="47">
        <v>0</v>
      </c>
      <c r="E181" s="27">
        <v>0</v>
      </c>
      <c r="F181" s="27">
        <v>0</v>
      </c>
      <c r="G181" s="85">
        <v>60</v>
      </c>
      <c r="H181" s="12">
        <v>60</v>
      </c>
      <c r="I181" s="13">
        <v>95</v>
      </c>
      <c r="J181" s="13">
        <v>75</v>
      </c>
      <c r="K181" s="16">
        <v>0</v>
      </c>
      <c r="L181" s="9" t="s">
        <v>1024</v>
      </c>
      <c r="M181" s="9" t="s">
        <v>1024</v>
      </c>
      <c r="N181" s="9" t="s">
        <v>800</v>
      </c>
      <c r="O181" s="9" t="s">
        <v>172</v>
      </c>
      <c r="P181" s="24">
        <v>77.9</v>
      </c>
      <c r="Q181" s="30">
        <v>60</v>
      </c>
      <c r="R181" s="8">
        <v>0</v>
      </c>
      <c r="S181" s="8">
        <v>0</v>
      </c>
      <c r="T181" s="31">
        <v>87.5</v>
      </c>
      <c r="U181" s="24">
        <v>78.5</v>
      </c>
      <c r="V181" s="8">
        <v>0</v>
      </c>
      <c r="W181" s="8">
        <v>0</v>
      </c>
      <c r="X181" s="8">
        <v>0</v>
      </c>
      <c r="Y181" s="9" t="s">
        <v>900</v>
      </c>
      <c r="Z181" s="9" t="s">
        <v>1039</v>
      </c>
      <c r="AA181" s="1"/>
      <c r="AB181" s="1"/>
      <c r="AC181" s="1"/>
      <c r="AD181" s="1"/>
    </row>
    <row r="182" spans="1:30" s="48" customFormat="1" ht="19.5" customHeight="1">
      <c r="A182" s="43" t="s">
        <v>591</v>
      </c>
      <c r="B182" s="44" t="s">
        <v>253</v>
      </c>
      <c r="C182" s="25">
        <v>82</v>
      </c>
      <c r="D182" s="14">
        <v>61</v>
      </c>
      <c r="E182" s="25">
        <v>60</v>
      </c>
      <c r="F182" s="25">
        <v>75</v>
      </c>
      <c r="G182" s="12">
        <v>61</v>
      </c>
      <c r="H182" s="13">
        <v>63</v>
      </c>
      <c r="I182" s="13">
        <v>93</v>
      </c>
      <c r="J182" s="13">
        <v>68</v>
      </c>
      <c r="K182" s="13">
        <v>66</v>
      </c>
      <c r="L182" s="9" t="s">
        <v>565</v>
      </c>
      <c r="M182" s="9" t="s">
        <v>566</v>
      </c>
      <c r="N182" s="9" t="s">
        <v>1025</v>
      </c>
      <c r="O182" s="9" t="s">
        <v>535</v>
      </c>
      <c r="P182" s="24">
        <v>60</v>
      </c>
      <c r="Q182" s="30">
        <v>62</v>
      </c>
      <c r="R182" s="9" t="s">
        <v>71</v>
      </c>
      <c r="S182" s="9" t="s">
        <v>565</v>
      </c>
      <c r="T182" s="31">
        <v>81.6</v>
      </c>
      <c r="U182" s="24">
        <v>76.1</v>
      </c>
      <c r="V182" s="9" t="s">
        <v>344</v>
      </c>
      <c r="W182" s="9" t="s">
        <v>345</v>
      </c>
      <c r="X182" s="9" t="s">
        <v>1025</v>
      </c>
      <c r="Y182" s="8" t="s">
        <v>117</v>
      </c>
      <c r="Z182" s="8" t="s">
        <v>117</v>
      </c>
      <c r="AA182" s="1"/>
      <c r="AB182" s="1"/>
      <c r="AC182" s="1"/>
      <c r="AD182" s="1"/>
    </row>
    <row r="183" spans="1:30" s="48" customFormat="1" ht="19.5" customHeight="1">
      <c r="A183" s="43" t="s">
        <v>529</v>
      </c>
      <c r="B183" s="44" t="s">
        <v>530</v>
      </c>
      <c r="C183" s="25">
        <v>81</v>
      </c>
      <c r="D183" s="14">
        <v>60</v>
      </c>
      <c r="E183" s="25">
        <v>60</v>
      </c>
      <c r="F183" s="25">
        <v>60</v>
      </c>
      <c r="G183" s="85">
        <v>60</v>
      </c>
      <c r="H183" s="13">
        <v>72</v>
      </c>
      <c r="I183" s="13">
        <v>91</v>
      </c>
      <c r="J183" s="13">
        <v>71</v>
      </c>
      <c r="K183" s="13">
        <v>68</v>
      </c>
      <c r="L183" s="9" t="s">
        <v>1022</v>
      </c>
      <c r="M183" s="9" t="s">
        <v>802</v>
      </c>
      <c r="N183" s="9" t="s">
        <v>376</v>
      </c>
      <c r="O183" s="33">
        <v>61</v>
      </c>
      <c r="P183" s="24">
        <v>73.5</v>
      </c>
      <c r="Q183" s="33">
        <v>61</v>
      </c>
      <c r="R183" s="9" t="s">
        <v>799</v>
      </c>
      <c r="S183" s="9" t="s">
        <v>566</v>
      </c>
      <c r="T183" s="31">
        <v>51.1</v>
      </c>
      <c r="U183" s="24">
        <v>60</v>
      </c>
      <c r="V183" s="9" t="s">
        <v>1029</v>
      </c>
      <c r="W183" s="9" t="s">
        <v>1045</v>
      </c>
      <c r="X183" s="9" t="s">
        <v>1044</v>
      </c>
      <c r="Y183" s="9" t="s">
        <v>900</v>
      </c>
      <c r="Z183" s="27" t="s">
        <v>117</v>
      </c>
      <c r="AA183" s="1"/>
      <c r="AB183" s="1"/>
      <c r="AC183" s="1"/>
      <c r="AD183" s="1"/>
    </row>
    <row r="184" spans="1:30" s="48" customFormat="1" ht="19.5" customHeight="1">
      <c r="A184" s="43" t="s">
        <v>84</v>
      </c>
      <c r="B184" s="44" t="s">
        <v>85</v>
      </c>
      <c r="C184" s="25">
        <v>71</v>
      </c>
      <c r="D184" s="10">
        <v>61</v>
      </c>
      <c r="E184" s="25">
        <v>60</v>
      </c>
      <c r="F184" s="25">
        <v>72</v>
      </c>
      <c r="G184" s="12">
        <v>79</v>
      </c>
      <c r="H184" s="13">
        <v>88</v>
      </c>
      <c r="I184" s="13">
        <v>96</v>
      </c>
      <c r="J184" s="13">
        <v>80</v>
      </c>
      <c r="K184" s="13">
        <v>60</v>
      </c>
      <c r="L184" s="9" t="s">
        <v>781</v>
      </c>
      <c r="M184" s="9" t="s">
        <v>800</v>
      </c>
      <c r="N184" s="9" t="s">
        <v>379</v>
      </c>
      <c r="O184" s="9" t="s">
        <v>565</v>
      </c>
      <c r="P184" s="24">
        <v>82</v>
      </c>
      <c r="Q184" s="30">
        <v>77</v>
      </c>
      <c r="R184" s="9" t="s">
        <v>331</v>
      </c>
      <c r="S184" s="9" t="s">
        <v>1024</v>
      </c>
      <c r="T184" s="31">
        <v>82.6</v>
      </c>
      <c r="U184" s="24">
        <v>84</v>
      </c>
      <c r="V184" s="9" t="s">
        <v>1024</v>
      </c>
      <c r="W184" s="9" t="s">
        <v>1022</v>
      </c>
      <c r="X184" s="9" t="s">
        <v>377</v>
      </c>
      <c r="Y184" s="9" t="s">
        <v>900</v>
      </c>
      <c r="Z184" s="9" t="s">
        <v>1039</v>
      </c>
      <c r="AA184" s="1"/>
      <c r="AB184" s="1"/>
      <c r="AC184" s="1"/>
      <c r="AD184" s="1"/>
    </row>
    <row r="185" spans="1:30" s="48" customFormat="1" ht="19.5" customHeight="1">
      <c r="A185" s="43" t="s">
        <v>86</v>
      </c>
      <c r="B185" s="44" t="s">
        <v>87</v>
      </c>
      <c r="C185" s="25">
        <v>83</v>
      </c>
      <c r="D185" s="14">
        <v>74</v>
      </c>
      <c r="E185" s="25">
        <v>66</v>
      </c>
      <c r="F185" s="25">
        <v>73</v>
      </c>
      <c r="G185" s="85">
        <v>60</v>
      </c>
      <c r="H185" s="13">
        <v>69</v>
      </c>
      <c r="I185" s="13">
        <v>94</v>
      </c>
      <c r="J185" s="13">
        <v>64</v>
      </c>
      <c r="K185" s="13">
        <v>74</v>
      </c>
      <c r="L185" s="9" t="s">
        <v>233</v>
      </c>
      <c r="M185" s="9" t="s">
        <v>802</v>
      </c>
      <c r="N185" s="9" t="s">
        <v>376</v>
      </c>
      <c r="O185" s="9" t="s">
        <v>172</v>
      </c>
      <c r="P185" s="24">
        <v>73.8</v>
      </c>
      <c r="Q185" s="30">
        <v>60</v>
      </c>
      <c r="R185" s="9" t="s">
        <v>378</v>
      </c>
      <c r="S185" s="9" t="s">
        <v>1030</v>
      </c>
      <c r="T185" s="31">
        <v>90.3</v>
      </c>
      <c r="U185" s="24">
        <v>60</v>
      </c>
      <c r="V185" s="9" t="s">
        <v>69</v>
      </c>
      <c r="W185" s="9" t="s">
        <v>336</v>
      </c>
      <c r="X185" s="8" t="s">
        <v>374</v>
      </c>
      <c r="Y185" s="9" t="s">
        <v>900</v>
      </c>
      <c r="Z185" s="9" t="s">
        <v>1039</v>
      </c>
      <c r="AA185" s="1"/>
      <c r="AB185" s="1"/>
      <c r="AC185" s="1"/>
      <c r="AD185" s="1"/>
    </row>
    <row r="186" spans="1:30" s="48" customFormat="1" ht="19.5" customHeight="1">
      <c r="A186" s="43" t="s">
        <v>502</v>
      </c>
      <c r="B186" s="44" t="s">
        <v>503</v>
      </c>
      <c r="C186" s="25">
        <v>60</v>
      </c>
      <c r="D186" s="10">
        <v>60</v>
      </c>
      <c r="E186" s="25">
        <v>31</v>
      </c>
      <c r="F186" s="25">
        <v>75</v>
      </c>
      <c r="G186" s="12">
        <v>62</v>
      </c>
      <c r="H186" s="13">
        <v>73</v>
      </c>
      <c r="I186" s="13">
        <v>93</v>
      </c>
      <c r="J186" s="13">
        <v>60</v>
      </c>
      <c r="K186" s="13">
        <v>66</v>
      </c>
      <c r="L186" s="9" t="s">
        <v>566</v>
      </c>
      <c r="M186" s="9" t="s">
        <v>69</v>
      </c>
      <c r="N186" s="9" t="s">
        <v>799</v>
      </c>
      <c r="O186" s="9" t="s">
        <v>336</v>
      </c>
      <c r="P186" s="24">
        <v>77.4</v>
      </c>
      <c r="Q186" s="30">
        <v>70</v>
      </c>
      <c r="R186" s="9" t="s">
        <v>801</v>
      </c>
      <c r="S186" s="9" t="s">
        <v>1043</v>
      </c>
      <c r="T186" s="31">
        <v>65</v>
      </c>
      <c r="U186" s="24">
        <v>70</v>
      </c>
      <c r="V186" s="9" t="s">
        <v>335</v>
      </c>
      <c r="W186" s="8" t="s">
        <v>370</v>
      </c>
      <c r="X186" s="9" t="s">
        <v>1024</v>
      </c>
      <c r="Y186" s="9" t="s">
        <v>900</v>
      </c>
      <c r="Z186" s="27" t="s">
        <v>117</v>
      </c>
      <c r="AA186" s="1"/>
      <c r="AB186" s="1"/>
      <c r="AC186" s="1"/>
      <c r="AD186" s="1"/>
    </row>
    <row r="187" spans="1:30" s="48" customFormat="1" ht="19.5" customHeight="1">
      <c r="A187" s="43" t="s">
        <v>570</v>
      </c>
      <c r="B187" s="44" t="s">
        <v>571</v>
      </c>
      <c r="C187" s="25">
        <v>87</v>
      </c>
      <c r="D187" s="12">
        <v>60</v>
      </c>
      <c r="E187" s="27">
        <v>0</v>
      </c>
      <c r="F187" s="25">
        <v>72</v>
      </c>
      <c r="G187" s="12">
        <v>63</v>
      </c>
      <c r="H187" s="13">
        <v>77</v>
      </c>
      <c r="I187" s="13">
        <v>97</v>
      </c>
      <c r="J187" s="13">
        <v>78</v>
      </c>
      <c r="K187" s="25">
        <v>60</v>
      </c>
      <c r="L187" s="13">
        <v>60</v>
      </c>
      <c r="M187" s="9" t="s">
        <v>69</v>
      </c>
      <c r="N187" s="9" t="s">
        <v>28</v>
      </c>
      <c r="O187" s="9" t="s">
        <v>28</v>
      </c>
      <c r="P187" s="24">
        <v>69.6</v>
      </c>
      <c r="Q187" s="30">
        <v>66.5</v>
      </c>
      <c r="R187" s="9" t="s">
        <v>859</v>
      </c>
      <c r="S187" s="9" t="s">
        <v>345</v>
      </c>
      <c r="T187" s="31">
        <v>64</v>
      </c>
      <c r="U187" s="24">
        <v>60</v>
      </c>
      <c r="V187" s="9" t="s">
        <v>565</v>
      </c>
      <c r="W187" s="9" t="s">
        <v>859</v>
      </c>
      <c r="X187" s="9" t="s">
        <v>1025</v>
      </c>
      <c r="Y187" s="9" t="s">
        <v>900</v>
      </c>
      <c r="Z187" s="9" t="s">
        <v>1039</v>
      </c>
      <c r="AA187" s="1"/>
      <c r="AB187" s="1"/>
      <c r="AC187" s="1"/>
      <c r="AD187" s="1"/>
    </row>
    <row r="188" spans="1:30" s="48" customFormat="1" ht="19.5" customHeight="1">
      <c r="A188" s="43" t="s">
        <v>572</v>
      </c>
      <c r="B188" s="44" t="s">
        <v>573</v>
      </c>
      <c r="C188" s="29">
        <v>0</v>
      </c>
      <c r="D188" s="13">
        <v>66</v>
      </c>
      <c r="E188" s="27">
        <v>0</v>
      </c>
      <c r="F188" s="27">
        <v>0</v>
      </c>
      <c r="G188" s="85">
        <v>60</v>
      </c>
      <c r="H188" s="13">
        <v>65</v>
      </c>
      <c r="I188" s="13">
        <v>74</v>
      </c>
      <c r="J188" s="13">
        <v>79</v>
      </c>
      <c r="K188" s="16">
        <v>36</v>
      </c>
      <c r="L188" s="27">
        <v>0</v>
      </c>
      <c r="M188" s="8" t="s">
        <v>200</v>
      </c>
      <c r="N188" s="8" t="s">
        <v>1026</v>
      </c>
      <c r="O188" s="8">
        <v>0</v>
      </c>
      <c r="P188" s="24">
        <v>61</v>
      </c>
      <c r="Q188" s="35">
        <v>0</v>
      </c>
      <c r="R188" s="27">
        <v>0</v>
      </c>
      <c r="S188" s="27">
        <v>0</v>
      </c>
      <c r="T188" s="31">
        <v>48.7</v>
      </c>
      <c r="U188" s="24">
        <v>42.4</v>
      </c>
      <c r="V188" s="27">
        <v>0</v>
      </c>
      <c r="W188" s="27">
        <v>0</v>
      </c>
      <c r="X188" s="27">
        <v>0</v>
      </c>
      <c r="Y188" s="8" t="s">
        <v>117</v>
      </c>
      <c r="Z188" s="8" t="s">
        <v>117</v>
      </c>
      <c r="AA188" s="1"/>
      <c r="AB188" s="1"/>
      <c r="AC188" s="1"/>
      <c r="AD188" s="1"/>
    </row>
    <row r="189" spans="1:30" s="48" customFormat="1" ht="19.5" customHeight="1">
      <c r="A189" s="43" t="s">
        <v>574</v>
      </c>
      <c r="B189" s="44" t="s">
        <v>209</v>
      </c>
      <c r="C189" s="29">
        <v>0</v>
      </c>
      <c r="D189" s="16">
        <v>0</v>
      </c>
      <c r="E189" s="27">
        <v>0</v>
      </c>
      <c r="F189" s="27">
        <v>0</v>
      </c>
      <c r="G189" s="27">
        <v>0</v>
      </c>
      <c r="H189" s="13">
        <v>75</v>
      </c>
      <c r="I189" s="13">
        <v>80</v>
      </c>
      <c r="J189" s="13">
        <v>63</v>
      </c>
      <c r="K189" s="16">
        <v>0</v>
      </c>
      <c r="L189" s="9" t="s">
        <v>922</v>
      </c>
      <c r="M189" s="8" t="s">
        <v>1037</v>
      </c>
      <c r="N189" s="8">
        <v>0</v>
      </c>
      <c r="O189" s="8">
        <v>0</v>
      </c>
      <c r="P189" s="24">
        <v>69.6</v>
      </c>
      <c r="Q189" s="35">
        <v>0</v>
      </c>
      <c r="R189" s="27">
        <v>0</v>
      </c>
      <c r="S189" s="27">
        <v>0</v>
      </c>
      <c r="T189" s="31">
        <v>43</v>
      </c>
      <c r="U189" s="24">
        <v>64</v>
      </c>
      <c r="V189" s="27">
        <v>0</v>
      </c>
      <c r="W189" s="9" t="s">
        <v>24</v>
      </c>
      <c r="X189" s="27">
        <v>0</v>
      </c>
      <c r="Y189" s="8" t="s">
        <v>117</v>
      </c>
      <c r="Z189" s="8" t="s">
        <v>117</v>
      </c>
      <c r="AA189" s="1"/>
      <c r="AB189" s="1"/>
      <c r="AC189" s="1"/>
      <c r="AD189" s="1"/>
    </row>
    <row r="190" spans="1:30" s="48" customFormat="1" ht="19.5" customHeight="1">
      <c r="A190" s="43" t="s">
        <v>275</v>
      </c>
      <c r="B190" s="44" t="s">
        <v>276</v>
      </c>
      <c r="C190" s="25">
        <v>90</v>
      </c>
      <c r="D190" s="14">
        <v>70</v>
      </c>
      <c r="E190" s="27">
        <v>0</v>
      </c>
      <c r="F190" s="25">
        <v>69</v>
      </c>
      <c r="G190" s="12">
        <v>74</v>
      </c>
      <c r="H190" s="13">
        <v>70</v>
      </c>
      <c r="I190" s="13">
        <v>91</v>
      </c>
      <c r="J190" s="13">
        <v>66</v>
      </c>
      <c r="K190" s="25">
        <v>74</v>
      </c>
      <c r="L190" s="9" t="s">
        <v>802</v>
      </c>
      <c r="M190" s="9" t="s">
        <v>800</v>
      </c>
      <c r="N190" s="9" t="s">
        <v>801</v>
      </c>
      <c r="O190" s="9" t="s">
        <v>172</v>
      </c>
      <c r="P190" s="26">
        <v>0</v>
      </c>
      <c r="Q190" s="30">
        <v>70</v>
      </c>
      <c r="R190" s="27">
        <v>0</v>
      </c>
      <c r="S190" s="27">
        <v>0</v>
      </c>
      <c r="T190" s="38">
        <v>0</v>
      </c>
      <c r="U190" s="24">
        <v>81</v>
      </c>
      <c r="V190" s="27">
        <v>0</v>
      </c>
      <c r="W190" s="9" t="s">
        <v>859</v>
      </c>
      <c r="X190" s="27">
        <v>0</v>
      </c>
      <c r="Y190" s="9" t="s">
        <v>900</v>
      </c>
      <c r="Z190" s="9" t="s">
        <v>1039</v>
      </c>
      <c r="AA190" s="1"/>
      <c r="AB190" s="1"/>
      <c r="AC190" s="1"/>
      <c r="AD190" s="1"/>
    </row>
    <row r="191" spans="1:30" s="48" customFormat="1" ht="19.5" customHeight="1">
      <c r="A191" s="43" t="s">
        <v>968</v>
      </c>
      <c r="B191" s="44" t="s">
        <v>969</v>
      </c>
      <c r="C191" s="25">
        <v>68</v>
      </c>
      <c r="D191" s="28">
        <v>0</v>
      </c>
      <c r="E191" s="27">
        <v>0</v>
      </c>
      <c r="F191" s="27">
        <v>0</v>
      </c>
      <c r="G191" s="12">
        <v>67</v>
      </c>
      <c r="H191" s="13">
        <v>84</v>
      </c>
      <c r="I191" s="13">
        <v>94</v>
      </c>
      <c r="J191" s="13">
        <v>63</v>
      </c>
      <c r="K191" s="13">
        <v>60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8" t="s">
        <v>117</v>
      </c>
      <c r="Z191" s="8" t="s">
        <v>117</v>
      </c>
      <c r="AA191" s="1"/>
      <c r="AB191" s="1"/>
      <c r="AC191" s="1"/>
      <c r="AD191" s="1"/>
    </row>
    <row r="192" spans="1:30" s="48" customFormat="1" ht="19.5" customHeight="1">
      <c r="A192" s="43" t="s">
        <v>970</v>
      </c>
      <c r="B192" s="44" t="s">
        <v>971</v>
      </c>
      <c r="C192" s="25">
        <v>78</v>
      </c>
      <c r="D192" s="10">
        <v>60</v>
      </c>
      <c r="E192" s="25">
        <v>41</v>
      </c>
      <c r="F192" s="25">
        <v>63</v>
      </c>
      <c r="G192" s="12">
        <v>70</v>
      </c>
      <c r="H192" s="13">
        <v>68</v>
      </c>
      <c r="I192" s="13">
        <v>89</v>
      </c>
      <c r="J192" s="13">
        <v>63</v>
      </c>
      <c r="K192" s="13">
        <v>70</v>
      </c>
      <c r="L192" s="9" t="s">
        <v>799</v>
      </c>
      <c r="M192" s="9" t="s">
        <v>345</v>
      </c>
      <c r="N192" s="9" t="s">
        <v>335</v>
      </c>
      <c r="O192" s="27">
        <v>0</v>
      </c>
      <c r="P192" s="24">
        <v>61</v>
      </c>
      <c r="Q192" s="30">
        <v>74</v>
      </c>
      <c r="R192" s="9" t="s">
        <v>802</v>
      </c>
      <c r="S192" s="9" t="s">
        <v>71</v>
      </c>
      <c r="T192" s="31">
        <v>85.4</v>
      </c>
      <c r="U192" s="24">
        <v>93.1</v>
      </c>
      <c r="V192" s="9" t="s">
        <v>336</v>
      </c>
      <c r="W192" s="9" t="s">
        <v>1045</v>
      </c>
      <c r="X192" s="9" t="s">
        <v>332</v>
      </c>
      <c r="Y192" s="9" t="s">
        <v>900</v>
      </c>
      <c r="Z192" s="9" t="s">
        <v>1039</v>
      </c>
      <c r="AA192" s="1"/>
      <c r="AB192" s="1"/>
      <c r="AC192" s="1"/>
      <c r="AD192" s="1"/>
    </row>
    <row r="193" spans="1:30" s="48" customFormat="1" ht="19.5" customHeight="1">
      <c r="A193" s="43" t="s">
        <v>470</v>
      </c>
      <c r="B193" s="44" t="s">
        <v>471</v>
      </c>
      <c r="C193" s="25">
        <v>67</v>
      </c>
      <c r="D193" s="10">
        <v>60</v>
      </c>
      <c r="E193" s="25">
        <v>60</v>
      </c>
      <c r="F193" s="25">
        <v>72</v>
      </c>
      <c r="G193" s="85">
        <v>60</v>
      </c>
      <c r="H193" s="13">
        <v>69</v>
      </c>
      <c r="I193" s="13">
        <v>93</v>
      </c>
      <c r="J193" s="13">
        <v>76</v>
      </c>
      <c r="K193" s="13">
        <v>60</v>
      </c>
      <c r="L193" s="9" t="s">
        <v>233</v>
      </c>
      <c r="M193" s="9" t="s">
        <v>1030</v>
      </c>
      <c r="N193" s="9" t="s">
        <v>1022</v>
      </c>
      <c r="O193" s="9" t="s">
        <v>1044</v>
      </c>
      <c r="P193" s="24">
        <v>80.9</v>
      </c>
      <c r="Q193" s="30">
        <v>65.5</v>
      </c>
      <c r="R193" s="9" t="s">
        <v>71</v>
      </c>
      <c r="S193" s="38">
        <v>0</v>
      </c>
      <c r="T193" s="31">
        <v>82.6</v>
      </c>
      <c r="U193" s="24">
        <v>86</v>
      </c>
      <c r="V193" s="38">
        <v>0</v>
      </c>
      <c r="W193" s="9" t="s">
        <v>334</v>
      </c>
      <c r="X193" s="9" t="s">
        <v>334</v>
      </c>
      <c r="Y193" s="38" t="s">
        <v>117</v>
      </c>
      <c r="Z193" s="38" t="s">
        <v>117</v>
      </c>
      <c r="AA193" s="1"/>
      <c r="AB193" s="1"/>
      <c r="AC193" s="1"/>
      <c r="AD193" s="1"/>
    </row>
    <row r="194" spans="1:30" s="48" customFormat="1" ht="19.5" customHeight="1">
      <c r="A194" s="43" t="s">
        <v>472</v>
      </c>
      <c r="B194" s="44" t="s">
        <v>473</v>
      </c>
      <c r="C194" s="25">
        <v>65</v>
      </c>
      <c r="D194" s="28">
        <v>48</v>
      </c>
      <c r="E194" s="25">
        <v>60</v>
      </c>
      <c r="F194" s="25">
        <v>75</v>
      </c>
      <c r="G194" s="12">
        <v>67</v>
      </c>
      <c r="H194" s="13">
        <v>71</v>
      </c>
      <c r="I194" s="13">
        <v>85</v>
      </c>
      <c r="J194" s="13">
        <v>70</v>
      </c>
      <c r="K194" s="13">
        <v>60</v>
      </c>
      <c r="L194" s="9" t="s">
        <v>376</v>
      </c>
      <c r="M194" s="9" t="s">
        <v>566</v>
      </c>
      <c r="N194" s="9" t="s">
        <v>801</v>
      </c>
      <c r="O194" s="9" t="s">
        <v>172</v>
      </c>
      <c r="P194" s="24">
        <v>82.9</v>
      </c>
      <c r="Q194" s="30">
        <v>60</v>
      </c>
      <c r="R194" s="9" t="s">
        <v>1030</v>
      </c>
      <c r="S194" s="9" t="s">
        <v>69</v>
      </c>
      <c r="T194" s="31">
        <v>72.8</v>
      </c>
      <c r="U194" s="24">
        <v>69.1</v>
      </c>
      <c r="V194" s="9" t="s">
        <v>859</v>
      </c>
      <c r="W194" s="9" t="s">
        <v>1025</v>
      </c>
      <c r="X194" s="9" t="s">
        <v>331</v>
      </c>
      <c r="Y194" s="9" t="s">
        <v>900</v>
      </c>
      <c r="Z194" s="8" t="s">
        <v>117</v>
      </c>
      <c r="AA194" s="1"/>
      <c r="AB194" s="1"/>
      <c r="AC194" s="1"/>
      <c r="AD194" s="1"/>
    </row>
    <row r="195" spans="1:30" s="48" customFormat="1" ht="19.5" customHeight="1">
      <c r="A195" s="43" t="s">
        <v>474</v>
      </c>
      <c r="B195" s="44" t="s">
        <v>475</v>
      </c>
      <c r="C195" s="25">
        <v>65</v>
      </c>
      <c r="D195" s="10">
        <v>60</v>
      </c>
      <c r="E195" s="25">
        <v>69</v>
      </c>
      <c r="F195" s="25">
        <v>77</v>
      </c>
      <c r="G195" s="12">
        <v>60</v>
      </c>
      <c r="H195" s="13">
        <v>73</v>
      </c>
      <c r="I195" s="13">
        <v>87</v>
      </c>
      <c r="J195" s="13">
        <v>90</v>
      </c>
      <c r="K195" s="13">
        <v>66</v>
      </c>
      <c r="L195" s="9" t="s">
        <v>1022</v>
      </c>
      <c r="M195" s="9" t="s">
        <v>1029</v>
      </c>
      <c r="N195" s="9" t="s">
        <v>331</v>
      </c>
      <c r="O195" s="8" t="s">
        <v>1023</v>
      </c>
      <c r="P195" s="24">
        <v>78.6</v>
      </c>
      <c r="Q195" s="30">
        <v>76</v>
      </c>
      <c r="R195" s="9" t="s">
        <v>331</v>
      </c>
      <c r="S195" s="9" t="s">
        <v>565</v>
      </c>
      <c r="T195" s="31">
        <v>82.6</v>
      </c>
      <c r="U195" s="24">
        <v>64</v>
      </c>
      <c r="V195" s="9" t="s">
        <v>859</v>
      </c>
      <c r="W195" s="9" t="s">
        <v>70</v>
      </c>
      <c r="X195" s="9" t="s">
        <v>801</v>
      </c>
      <c r="Y195" s="9" t="s">
        <v>900</v>
      </c>
      <c r="Z195" s="9" t="s">
        <v>1039</v>
      </c>
      <c r="AA195" s="1"/>
      <c r="AB195" s="1"/>
      <c r="AC195" s="1"/>
      <c r="AD195" s="1"/>
    </row>
    <row r="196" spans="1:30" s="48" customFormat="1" ht="19.5" customHeight="1">
      <c r="A196" s="43" t="s">
        <v>713</v>
      </c>
      <c r="B196" s="44" t="s">
        <v>714</v>
      </c>
      <c r="C196" s="25">
        <v>81</v>
      </c>
      <c r="D196" s="14">
        <v>60</v>
      </c>
      <c r="E196" s="25">
        <v>60</v>
      </c>
      <c r="F196" s="25">
        <v>67</v>
      </c>
      <c r="G196" s="12">
        <v>72</v>
      </c>
      <c r="H196" s="13">
        <v>65</v>
      </c>
      <c r="I196" s="13">
        <v>74</v>
      </c>
      <c r="J196" s="13">
        <v>67</v>
      </c>
      <c r="K196" s="13">
        <v>63</v>
      </c>
      <c r="L196" s="9" t="s">
        <v>69</v>
      </c>
      <c r="M196" s="9" t="s">
        <v>800</v>
      </c>
      <c r="N196" s="9" t="s">
        <v>1030</v>
      </c>
      <c r="O196" s="8" t="s">
        <v>1023</v>
      </c>
      <c r="P196" s="24">
        <v>76.7</v>
      </c>
      <c r="Q196" s="30">
        <v>70</v>
      </c>
      <c r="R196" s="9" t="s">
        <v>199</v>
      </c>
      <c r="S196" s="9" t="s">
        <v>335</v>
      </c>
      <c r="T196" s="31">
        <v>74.9</v>
      </c>
      <c r="U196" s="24">
        <v>64.8</v>
      </c>
      <c r="V196" s="9" t="s">
        <v>1043</v>
      </c>
      <c r="W196" s="9" t="s">
        <v>344</v>
      </c>
      <c r="X196" s="9" t="s">
        <v>69</v>
      </c>
      <c r="Y196" s="9" t="s">
        <v>900</v>
      </c>
      <c r="Z196" s="9" t="s">
        <v>1039</v>
      </c>
      <c r="AA196" s="1"/>
      <c r="AB196" s="1"/>
      <c r="AC196" s="1"/>
      <c r="AD196" s="1"/>
    </row>
    <row r="197" spans="1:30" s="48" customFormat="1" ht="19.5" customHeight="1">
      <c r="A197" s="43" t="s">
        <v>624</v>
      </c>
      <c r="B197" s="44" t="s">
        <v>625</v>
      </c>
      <c r="C197" s="25">
        <v>77</v>
      </c>
      <c r="D197" s="13">
        <v>60</v>
      </c>
      <c r="E197" s="25">
        <v>61</v>
      </c>
      <c r="F197" s="25">
        <v>78</v>
      </c>
      <c r="G197" s="12">
        <v>70</v>
      </c>
      <c r="H197" s="13">
        <v>41</v>
      </c>
      <c r="I197" s="13">
        <v>61</v>
      </c>
      <c r="J197" s="13">
        <v>75</v>
      </c>
      <c r="K197" s="12">
        <v>68</v>
      </c>
      <c r="L197" s="9" t="s">
        <v>800</v>
      </c>
      <c r="M197" s="9" t="s">
        <v>332</v>
      </c>
      <c r="N197" s="9" t="s">
        <v>379</v>
      </c>
      <c r="O197" s="9" t="s">
        <v>172</v>
      </c>
      <c r="P197" s="24">
        <v>77.8</v>
      </c>
      <c r="Q197" s="30">
        <v>60</v>
      </c>
      <c r="R197" s="9" t="s">
        <v>1043</v>
      </c>
      <c r="S197" s="9" t="s">
        <v>565</v>
      </c>
      <c r="T197" s="31">
        <v>80.7</v>
      </c>
      <c r="U197" s="24">
        <v>60</v>
      </c>
      <c r="V197" s="9" t="s">
        <v>336</v>
      </c>
      <c r="W197" s="9" t="s">
        <v>378</v>
      </c>
      <c r="X197" s="9" t="s">
        <v>1022</v>
      </c>
      <c r="Y197" s="9" t="s">
        <v>900</v>
      </c>
      <c r="Z197" s="9" t="s">
        <v>1039</v>
      </c>
      <c r="AA197" s="1"/>
      <c r="AB197" s="1"/>
      <c r="AC197" s="1"/>
      <c r="AD197" s="1"/>
    </row>
    <row r="198" spans="1:30" s="48" customFormat="1" ht="19.5" customHeight="1">
      <c r="A198" s="43" t="s">
        <v>774</v>
      </c>
      <c r="B198" s="44" t="s">
        <v>967</v>
      </c>
      <c r="C198" s="25">
        <v>76</v>
      </c>
      <c r="D198" s="13">
        <v>65</v>
      </c>
      <c r="E198" s="25">
        <v>65</v>
      </c>
      <c r="F198" s="25">
        <v>60</v>
      </c>
      <c r="G198" s="12">
        <v>68</v>
      </c>
      <c r="H198" s="13">
        <v>65</v>
      </c>
      <c r="I198" s="13">
        <v>80</v>
      </c>
      <c r="J198" s="13">
        <v>70</v>
      </c>
      <c r="K198" s="13">
        <v>60</v>
      </c>
      <c r="L198" s="9" t="s">
        <v>859</v>
      </c>
      <c r="M198" s="9" t="s">
        <v>146</v>
      </c>
      <c r="N198" s="9" t="s">
        <v>1044</v>
      </c>
      <c r="O198" s="8" t="s">
        <v>1037</v>
      </c>
      <c r="P198" s="24">
        <v>42</v>
      </c>
      <c r="Q198" s="35">
        <v>0</v>
      </c>
      <c r="R198" s="9" t="s">
        <v>922</v>
      </c>
      <c r="S198" s="8" t="s">
        <v>340</v>
      </c>
      <c r="T198" s="31">
        <v>51</v>
      </c>
      <c r="U198" s="24">
        <v>50</v>
      </c>
      <c r="V198" s="8" t="s">
        <v>891</v>
      </c>
      <c r="W198" s="8" t="s">
        <v>167</v>
      </c>
      <c r="X198" s="8" t="s">
        <v>804</v>
      </c>
      <c r="Y198" s="27" t="s">
        <v>117</v>
      </c>
      <c r="Z198" s="27" t="s">
        <v>117</v>
      </c>
      <c r="AA198" s="1"/>
      <c r="AB198" s="1"/>
      <c r="AC198" s="1"/>
      <c r="AD198" s="1"/>
    </row>
    <row r="199" spans="1:30" s="48" customFormat="1" ht="19.5" customHeight="1">
      <c r="A199" s="43" t="s">
        <v>1069</v>
      </c>
      <c r="B199" s="44" t="s">
        <v>1070</v>
      </c>
      <c r="C199" s="25">
        <v>89</v>
      </c>
      <c r="D199" s="14">
        <v>78</v>
      </c>
      <c r="E199" s="25">
        <v>73</v>
      </c>
      <c r="F199" s="25">
        <v>79</v>
      </c>
      <c r="G199" s="12">
        <v>77</v>
      </c>
      <c r="H199" s="13">
        <v>82</v>
      </c>
      <c r="I199" s="13">
        <v>80</v>
      </c>
      <c r="J199" s="13">
        <v>66</v>
      </c>
      <c r="K199" s="25">
        <v>71</v>
      </c>
      <c r="L199" s="9" t="s">
        <v>331</v>
      </c>
      <c r="M199" s="9" t="s">
        <v>1030</v>
      </c>
      <c r="N199" s="9" t="s">
        <v>801</v>
      </c>
      <c r="O199" s="8" t="s">
        <v>380</v>
      </c>
      <c r="P199" s="24">
        <v>82.7</v>
      </c>
      <c r="Q199" s="30">
        <v>71</v>
      </c>
      <c r="R199" s="9" t="s">
        <v>1028</v>
      </c>
      <c r="S199" s="9" t="s">
        <v>802</v>
      </c>
      <c r="T199" s="31">
        <v>84.5</v>
      </c>
      <c r="U199" s="24">
        <v>66.2</v>
      </c>
      <c r="V199" s="9" t="s">
        <v>565</v>
      </c>
      <c r="W199" s="9" t="s">
        <v>799</v>
      </c>
      <c r="X199" s="9" t="s">
        <v>233</v>
      </c>
      <c r="Y199" s="9" t="s">
        <v>900</v>
      </c>
      <c r="Z199" s="9" t="s">
        <v>1039</v>
      </c>
      <c r="AA199" s="1"/>
      <c r="AB199" s="1"/>
      <c r="AC199" s="1"/>
      <c r="AD199" s="1"/>
    </row>
    <row r="200" spans="1:30" s="48" customFormat="1" ht="19.5" customHeight="1">
      <c r="A200" s="43" t="s">
        <v>567</v>
      </c>
      <c r="B200" s="44" t="s">
        <v>450</v>
      </c>
      <c r="C200" s="25">
        <v>82</v>
      </c>
      <c r="D200" s="13">
        <v>60</v>
      </c>
      <c r="E200" s="25">
        <v>75</v>
      </c>
      <c r="F200" s="25">
        <v>60</v>
      </c>
      <c r="G200" s="85">
        <v>60</v>
      </c>
      <c r="H200" s="13">
        <v>73</v>
      </c>
      <c r="I200" s="13">
        <v>76</v>
      </c>
      <c r="J200" s="13">
        <v>62</v>
      </c>
      <c r="K200" s="13">
        <v>61</v>
      </c>
      <c r="L200" s="9" t="s">
        <v>922</v>
      </c>
      <c r="M200" s="9" t="s">
        <v>632</v>
      </c>
      <c r="N200" s="9" t="s">
        <v>922</v>
      </c>
      <c r="O200" s="9" t="s">
        <v>922</v>
      </c>
      <c r="P200" s="24">
        <v>72.7</v>
      </c>
      <c r="Q200" s="30">
        <v>62.5</v>
      </c>
      <c r="R200" s="27">
        <v>0</v>
      </c>
      <c r="S200" s="27">
        <v>0</v>
      </c>
      <c r="T200" s="31">
        <v>48.9</v>
      </c>
      <c r="U200" s="24">
        <v>62</v>
      </c>
      <c r="V200" s="27">
        <v>0</v>
      </c>
      <c r="W200" s="27">
        <v>0</v>
      </c>
      <c r="X200" s="27">
        <v>0</v>
      </c>
      <c r="Y200" s="8" t="s">
        <v>117</v>
      </c>
      <c r="Z200" s="8" t="s">
        <v>117</v>
      </c>
      <c r="AA200" s="1"/>
      <c r="AB200" s="1"/>
      <c r="AC200" s="1"/>
      <c r="AD200" s="1"/>
    </row>
    <row r="201" spans="1:30" s="48" customFormat="1" ht="19.5" customHeight="1">
      <c r="A201" s="43" t="s">
        <v>222</v>
      </c>
      <c r="B201" s="44" t="s">
        <v>223</v>
      </c>
      <c r="C201" s="25">
        <v>85</v>
      </c>
      <c r="D201" s="14">
        <v>76</v>
      </c>
      <c r="E201" s="25">
        <v>62</v>
      </c>
      <c r="F201" s="25">
        <v>80</v>
      </c>
      <c r="G201" s="12">
        <v>70</v>
      </c>
      <c r="H201" s="13">
        <v>70</v>
      </c>
      <c r="I201" s="13">
        <v>86</v>
      </c>
      <c r="J201" s="13">
        <v>64</v>
      </c>
      <c r="K201" s="25">
        <v>70</v>
      </c>
      <c r="L201" s="9" t="s">
        <v>859</v>
      </c>
      <c r="M201" s="9" t="s">
        <v>332</v>
      </c>
      <c r="N201" s="9" t="s">
        <v>332</v>
      </c>
      <c r="O201" s="24">
        <v>60</v>
      </c>
      <c r="P201" s="24">
        <v>77.9</v>
      </c>
      <c r="Q201" s="24">
        <v>60</v>
      </c>
      <c r="R201" s="9" t="s">
        <v>334</v>
      </c>
      <c r="S201" s="9" t="s">
        <v>1025</v>
      </c>
      <c r="T201" s="31">
        <v>72.8</v>
      </c>
      <c r="U201" s="24">
        <v>64</v>
      </c>
      <c r="V201" s="9" t="s">
        <v>335</v>
      </c>
      <c r="W201" s="9" t="s">
        <v>859</v>
      </c>
      <c r="X201" s="9" t="s">
        <v>1024</v>
      </c>
      <c r="Y201" s="9" t="s">
        <v>900</v>
      </c>
      <c r="Z201" s="9" t="s">
        <v>1039</v>
      </c>
      <c r="AA201" s="1"/>
      <c r="AB201" s="1"/>
      <c r="AC201" s="1"/>
      <c r="AD201" s="1"/>
    </row>
    <row r="202" spans="1:30" s="48" customFormat="1" ht="19.5" customHeight="1">
      <c r="A202" s="43" t="s">
        <v>57</v>
      </c>
      <c r="B202" s="44" t="s">
        <v>381</v>
      </c>
      <c r="C202" s="27">
        <v>0</v>
      </c>
      <c r="D202" s="29">
        <v>0</v>
      </c>
      <c r="E202" s="27">
        <v>0</v>
      </c>
      <c r="F202" s="27">
        <v>0</v>
      </c>
      <c r="G202" s="12">
        <v>60</v>
      </c>
      <c r="H202" s="13">
        <v>84</v>
      </c>
      <c r="I202" s="13">
        <v>96</v>
      </c>
      <c r="J202" s="13">
        <v>67</v>
      </c>
      <c r="K202" s="16">
        <v>0</v>
      </c>
      <c r="L202" s="8" t="s">
        <v>937</v>
      </c>
      <c r="M202" s="9" t="s">
        <v>172</v>
      </c>
      <c r="N202" s="9" t="s">
        <v>1045</v>
      </c>
      <c r="O202" s="9" t="s">
        <v>336</v>
      </c>
      <c r="P202" s="24">
        <v>75</v>
      </c>
      <c r="Q202" s="35">
        <v>0</v>
      </c>
      <c r="R202" s="9" t="s">
        <v>345</v>
      </c>
      <c r="S202" s="9" t="s">
        <v>800</v>
      </c>
      <c r="T202" s="31">
        <v>82</v>
      </c>
      <c r="U202" s="24">
        <v>62</v>
      </c>
      <c r="V202" s="9" t="s">
        <v>1028</v>
      </c>
      <c r="W202" s="9" t="s">
        <v>859</v>
      </c>
      <c r="X202" s="9" t="s">
        <v>801</v>
      </c>
      <c r="Y202" s="8" t="s">
        <v>117</v>
      </c>
      <c r="Z202" s="8" t="s">
        <v>117</v>
      </c>
      <c r="AA202" s="1"/>
      <c r="AB202" s="1"/>
      <c r="AC202" s="1"/>
      <c r="AD202" s="1"/>
    </row>
    <row r="203" spans="1:30" s="48" customFormat="1" ht="19.5" customHeight="1">
      <c r="A203" s="43" t="s">
        <v>382</v>
      </c>
      <c r="B203" s="44" t="s">
        <v>383</v>
      </c>
      <c r="C203" s="25">
        <v>87</v>
      </c>
      <c r="D203" s="13">
        <v>60</v>
      </c>
      <c r="E203" s="27">
        <v>0</v>
      </c>
      <c r="F203" s="27">
        <v>0</v>
      </c>
      <c r="G203" s="12">
        <v>60</v>
      </c>
      <c r="H203" s="13">
        <v>77</v>
      </c>
      <c r="I203" s="13">
        <v>79</v>
      </c>
      <c r="J203" s="13">
        <v>61</v>
      </c>
      <c r="K203" s="16">
        <v>0</v>
      </c>
      <c r="L203" s="8">
        <v>0</v>
      </c>
      <c r="M203" s="8">
        <v>0</v>
      </c>
      <c r="N203" s="8">
        <v>0</v>
      </c>
      <c r="O203" s="8">
        <v>0</v>
      </c>
      <c r="P203" s="26">
        <v>0</v>
      </c>
      <c r="Q203" s="35">
        <v>0</v>
      </c>
      <c r="R203" s="27">
        <v>0</v>
      </c>
      <c r="S203" s="27">
        <v>0</v>
      </c>
      <c r="T203" s="38">
        <v>0</v>
      </c>
      <c r="U203" s="26">
        <v>0</v>
      </c>
      <c r="V203" s="27">
        <v>0</v>
      </c>
      <c r="W203" s="27">
        <v>0</v>
      </c>
      <c r="X203" s="27">
        <v>0</v>
      </c>
      <c r="Y203" s="8" t="s">
        <v>117</v>
      </c>
      <c r="Z203" s="8" t="s">
        <v>117</v>
      </c>
      <c r="AA203" s="1"/>
      <c r="AB203" s="1"/>
      <c r="AC203" s="1"/>
      <c r="AD203" s="1"/>
    </row>
    <row r="204" spans="1:30" s="48" customFormat="1" ht="19.5" customHeight="1">
      <c r="A204" s="43" t="s">
        <v>385</v>
      </c>
      <c r="B204" s="44" t="s">
        <v>386</v>
      </c>
      <c r="C204" s="25">
        <v>82</v>
      </c>
      <c r="D204" s="14">
        <v>77</v>
      </c>
      <c r="E204" s="25">
        <v>60</v>
      </c>
      <c r="F204" s="38">
        <v>0</v>
      </c>
      <c r="G204" s="12">
        <v>77</v>
      </c>
      <c r="H204" s="13">
        <v>66</v>
      </c>
      <c r="I204" s="13">
        <v>79</v>
      </c>
      <c r="J204" s="13">
        <v>63</v>
      </c>
      <c r="K204" s="13">
        <v>62</v>
      </c>
      <c r="L204" s="9" t="s">
        <v>565</v>
      </c>
      <c r="M204" s="9" t="s">
        <v>69</v>
      </c>
      <c r="N204" s="9" t="s">
        <v>859</v>
      </c>
      <c r="O204" s="8" t="s">
        <v>380</v>
      </c>
      <c r="P204" s="24">
        <v>79.6</v>
      </c>
      <c r="Q204" s="30">
        <v>34.5</v>
      </c>
      <c r="R204" s="38">
        <v>0</v>
      </c>
      <c r="S204" s="38">
        <v>0</v>
      </c>
      <c r="T204" s="31">
        <v>54.4</v>
      </c>
      <c r="U204" s="24">
        <v>70.5</v>
      </c>
      <c r="V204" s="38">
        <v>0</v>
      </c>
      <c r="W204" s="38">
        <v>0</v>
      </c>
      <c r="X204" s="38">
        <v>0</v>
      </c>
      <c r="Y204" s="38" t="s">
        <v>117</v>
      </c>
      <c r="Z204" s="38" t="s">
        <v>117</v>
      </c>
      <c r="AA204" s="1"/>
      <c r="AB204" s="1"/>
      <c r="AC204" s="1"/>
      <c r="AD204" s="1"/>
    </row>
    <row r="205" spans="1:30" s="48" customFormat="1" ht="19.5" customHeight="1">
      <c r="A205" s="43" t="s">
        <v>409</v>
      </c>
      <c r="B205" s="44" t="s">
        <v>410</v>
      </c>
      <c r="C205" s="25">
        <v>91</v>
      </c>
      <c r="D205" s="14">
        <v>67</v>
      </c>
      <c r="E205" s="27">
        <v>0</v>
      </c>
      <c r="F205" s="27">
        <v>0</v>
      </c>
      <c r="G205" s="12">
        <v>74</v>
      </c>
      <c r="H205" s="13">
        <v>60</v>
      </c>
      <c r="I205" s="13">
        <v>85</v>
      </c>
      <c r="J205" s="13">
        <v>73</v>
      </c>
      <c r="K205" s="13">
        <v>70</v>
      </c>
      <c r="L205" s="9" t="s">
        <v>233</v>
      </c>
      <c r="M205" s="9" t="s">
        <v>800</v>
      </c>
      <c r="N205" s="9" t="s">
        <v>781</v>
      </c>
      <c r="O205" s="8" t="s">
        <v>1021</v>
      </c>
      <c r="P205" s="26">
        <v>0</v>
      </c>
      <c r="Q205" s="35">
        <v>13.5</v>
      </c>
      <c r="R205" s="27">
        <v>0</v>
      </c>
      <c r="S205" s="27">
        <v>0</v>
      </c>
      <c r="T205" s="38">
        <v>0</v>
      </c>
      <c r="U205" s="26">
        <v>0</v>
      </c>
      <c r="V205" s="27">
        <v>0</v>
      </c>
      <c r="W205" s="27">
        <v>0</v>
      </c>
      <c r="X205" s="27">
        <v>0</v>
      </c>
      <c r="Y205" s="8" t="s">
        <v>117</v>
      </c>
      <c r="Z205" s="8" t="s">
        <v>117</v>
      </c>
      <c r="AA205" s="1"/>
      <c r="AB205" s="1"/>
      <c r="AC205" s="1"/>
      <c r="AD205" s="1"/>
    </row>
    <row r="206" spans="1:30" s="48" customFormat="1" ht="19.5" customHeight="1">
      <c r="A206" s="43" t="s">
        <v>126</v>
      </c>
      <c r="B206" s="44" t="s">
        <v>169</v>
      </c>
      <c r="C206" s="25">
        <v>82</v>
      </c>
      <c r="D206" s="13">
        <v>76</v>
      </c>
      <c r="E206" s="25">
        <v>66</v>
      </c>
      <c r="F206" s="25">
        <v>72</v>
      </c>
      <c r="G206" s="85">
        <v>60</v>
      </c>
      <c r="H206" s="13">
        <v>64</v>
      </c>
      <c r="I206" s="13">
        <v>82</v>
      </c>
      <c r="J206" s="13">
        <v>85</v>
      </c>
      <c r="K206" s="13">
        <v>60</v>
      </c>
      <c r="L206" s="9" t="s">
        <v>799</v>
      </c>
      <c r="M206" s="9" t="s">
        <v>199</v>
      </c>
      <c r="N206" s="9" t="s">
        <v>800</v>
      </c>
      <c r="O206" s="9" t="s">
        <v>172</v>
      </c>
      <c r="P206" s="38">
        <v>0</v>
      </c>
      <c r="Q206" s="30">
        <v>60</v>
      </c>
      <c r="R206" s="9" t="s">
        <v>345</v>
      </c>
      <c r="S206" s="9" t="s">
        <v>335</v>
      </c>
      <c r="T206" s="31">
        <v>76.1</v>
      </c>
      <c r="U206" s="24">
        <v>88</v>
      </c>
      <c r="V206" s="9" t="s">
        <v>345</v>
      </c>
      <c r="W206" s="9" t="s">
        <v>166</v>
      </c>
      <c r="X206" s="9" t="s">
        <v>166</v>
      </c>
      <c r="Y206" s="9" t="s">
        <v>900</v>
      </c>
      <c r="Z206" s="9" t="s">
        <v>1039</v>
      </c>
      <c r="AA206" s="1"/>
      <c r="AB206" s="1"/>
      <c r="AC206" s="1"/>
      <c r="AD206" s="1"/>
    </row>
    <row r="207" spans="1:30" s="48" customFormat="1" ht="19.5" customHeight="1">
      <c r="A207" s="43" t="s">
        <v>847</v>
      </c>
      <c r="B207" s="44" t="s">
        <v>848</v>
      </c>
      <c r="C207" s="25">
        <v>74</v>
      </c>
      <c r="D207" s="13">
        <v>61</v>
      </c>
      <c r="E207" s="27">
        <v>0</v>
      </c>
      <c r="F207" s="25">
        <v>76</v>
      </c>
      <c r="G207" s="12">
        <v>64</v>
      </c>
      <c r="H207" s="12">
        <v>66</v>
      </c>
      <c r="I207" s="13">
        <v>66</v>
      </c>
      <c r="J207" s="13">
        <v>88</v>
      </c>
      <c r="K207" s="16">
        <v>0</v>
      </c>
      <c r="L207" s="9" t="s">
        <v>1044</v>
      </c>
      <c r="M207" s="9" t="s">
        <v>565</v>
      </c>
      <c r="N207" s="9" t="s">
        <v>28</v>
      </c>
      <c r="O207" s="9" t="s">
        <v>336</v>
      </c>
      <c r="P207" s="24">
        <v>64</v>
      </c>
      <c r="Q207" s="35">
        <v>0</v>
      </c>
      <c r="R207" s="9" t="s">
        <v>70</v>
      </c>
      <c r="S207" s="9" t="s">
        <v>1045</v>
      </c>
      <c r="T207" s="31">
        <v>74</v>
      </c>
      <c r="U207" s="24">
        <v>83</v>
      </c>
      <c r="V207" s="9" t="s">
        <v>1044</v>
      </c>
      <c r="W207" s="9" t="s">
        <v>1045</v>
      </c>
      <c r="X207" s="9" t="s">
        <v>566</v>
      </c>
      <c r="Y207" s="9" t="s">
        <v>900</v>
      </c>
      <c r="Z207" s="8" t="s">
        <v>117</v>
      </c>
      <c r="AA207" s="1"/>
      <c r="AB207" s="1"/>
      <c r="AC207" s="1"/>
      <c r="AD207" s="1"/>
    </row>
    <row r="208" spans="1:30" s="48" customFormat="1" ht="19.5" customHeight="1">
      <c r="A208" s="43" t="s">
        <v>849</v>
      </c>
      <c r="B208" s="44" t="s">
        <v>576</v>
      </c>
      <c r="C208" s="25">
        <v>78</v>
      </c>
      <c r="D208" s="13">
        <v>60</v>
      </c>
      <c r="E208" s="25">
        <v>60</v>
      </c>
      <c r="F208" s="25">
        <v>70</v>
      </c>
      <c r="G208" s="12">
        <v>62</v>
      </c>
      <c r="H208" s="12">
        <v>60</v>
      </c>
      <c r="I208" s="13">
        <v>81</v>
      </c>
      <c r="J208" s="13">
        <v>65</v>
      </c>
      <c r="K208" s="16">
        <v>0</v>
      </c>
      <c r="L208" s="9" t="s">
        <v>335</v>
      </c>
      <c r="M208" s="9" t="s">
        <v>199</v>
      </c>
      <c r="N208" s="9" t="s">
        <v>344</v>
      </c>
      <c r="O208" s="35">
        <v>0</v>
      </c>
      <c r="P208" s="35">
        <v>0</v>
      </c>
      <c r="Q208" s="35">
        <v>0</v>
      </c>
      <c r="R208" s="9" t="s">
        <v>922</v>
      </c>
      <c r="S208" s="9" t="s">
        <v>859</v>
      </c>
      <c r="T208" s="31">
        <v>8</v>
      </c>
      <c r="U208" s="24">
        <v>74</v>
      </c>
      <c r="V208" s="9" t="s">
        <v>28</v>
      </c>
      <c r="W208" s="9" t="s">
        <v>378</v>
      </c>
      <c r="X208" s="9" t="s">
        <v>345</v>
      </c>
      <c r="Y208" s="9" t="s">
        <v>900</v>
      </c>
      <c r="Z208" s="9" t="s">
        <v>1039</v>
      </c>
      <c r="AA208" s="1"/>
      <c r="AB208" s="1"/>
      <c r="AC208" s="1"/>
      <c r="AD208" s="1"/>
    </row>
    <row r="209" spans="1:30" s="48" customFormat="1" ht="19.5" customHeight="1">
      <c r="A209" s="43" t="s">
        <v>577</v>
      </c>
      <c r="B209" s="44" t="s">
        <v>578</v>
      </c>
      <c r="C209" s="25">
        <v>90</v>
      </c>
      <c r="D209" s="14">
        <v>60</v>
      </c>
      <c r="E209" s="25">
        <v>66</v>
      </c>
      <c r="F209" s="25">
        <v>73</v>
      </c>
      <c r="G209" s="12">
        <v>76</v>
      </c>
      <c r="H209" s="13">
        <v>65</v>
      </c>
      <c r="I209" s="13">
        <v>74</v>
      </c>
      <c r="J209" s="13">
        <v>68</v>
      </c>
      <c r="K209" s="13">
        <v>65</v>
      </c>
      <c r="L209" s="9" t="s">
        <v>800</v>
      </c>
      <c r="M209" s="9" t="s">
        <v>332</v>
      </c>
      <c r="N209" s="9" t="s">
        <v>1022</v>
      </c>
      <c r="O209" s="9" t="s">
        <v>1045</v>
      </c>
      <c r="P209" s="24">
        <v>80.7</v>
      </c>
      <c r="Q209" s="30">
        <v>68</v>
      </c>
      <c r="R209" s="9" t="s">
        <v>1043</v>
      </c>
      <c r="S209" s="9" t="s">
        <v>334</v>
      </c>
      <c r="T209" s="31">
        <v>64.4</v>
      </c>
      <c r="U209" s="24">
        <v>62</v>
      </c>
      <c r="V209" s="9" t="s">
        <v>166</v>
      </c>
      <c r="W209" s="9" t="s">
        <v>334</v>
      </c>
      <c r="X209" s="9" t="s">
        <v>566</v>
      </c>
      <c r="Y209" s="9" t="s">
        <v>900</v>
      </c>
      <c r="Z209" s="9" t="s">
        <v>1039</v>
      </c>
      <c r="AA209" s="1"/>
      <c r="AB209" s="1"/>
      <c r="AC209" s="1"/>
      <c r="AD209" s="1"/>
    </row>
    <row r="210" spans="1:30" s="48" customFormat="1" ht="19.5" customHeight="1">
      <c r="A210" s="43" t="s">
        <v>16</v>
      </c>
      <c r="B210" s="44" t="s">
        <v>17</v>
      </c>
      <c r="C210" s="25">
        <v>85</v>
      </c>
      <c r="D210" s="29">
        <v>0</v>
      </c>
      <c r="E210" s="27">
        <v>0</v>
      </c>
      <c r="F210" s="27">
        <v>0</v>
      </c>
      <c r="G210" s="12">
        <v>75</v>
      </c>
      <c r="H210" s="13">
        <v>60</v>
      </c>
      <c r="I210" s="13">
        <v>85</v>
      </c>
      <c r="J210" s="13">
        <v>67</v>
      </c>
      <c r="K210" s="16">
        <v>0</v>
      </c>
      <c r="L210" s="8">
        <v>0</v>
      </c>
      <c r="M210" s="8">
        <v>0</v>
      </c>
      <c r="N210" s="8">
        <v>0</v>
      </c>
      <c r="O210" s="8">
        <v>0</v>
      </c>
      <c r="P210" s="26">
        <v>0</v>
      </c>
      <c r="Q210" s="35">
        <v>0</v>
      </c>
      <c r="R210" s="8">
        <v>0</v>
      </c>
      <c r="S210" s="8">
        <v>0</v>
      </c>
      <c r="T210" s="38">
        <v>0</v>
      </c>
      <c r="U210" s="26">
        <v>0</v>
      </c>
      <c r="V210" s="8">
        <v>0</v>
      </c>
      <c r="W210" s="8">
        <v>0</v>
      </c>
      <c r="X210" s="8">
        <v>0</v>
      </c>
      <c r="Y210" s="8" t="s">
        <v>117</v>
      </c>
      <c r="Z210" s="8" t="s">
        <v>117</v>
      </c>
      <c r="AA210" s="1"/>
      <c r="AB210" s="1"/>
      <c r="AC210" s="1"/>
      <c r="AD210" s="1"/>
    </row>
    <row r="211" spans="1:30" s="48" customFormat="1" ht="19.5" customHeight="1">
      <c r="A211" s="43" t="s">
        <v>18</v>
      </c>
      <c r="B211" s="44" t="s">
        <v>19</v>
      </c>
      <c r="C211" s="25">
        <v>78</v>
      </c>
      <c r="D211" s="13">
        <v>72</v>
      </c>
      <c r="E211" s="25">
        <v>60</v>
      </c>
      <c r="F211" s="25">
        <v>75</v>
      </c>
      <c r="G211" s="12">
        <v>60</v>
      </c>
      <c r="H211" s="13">
        <v>66</v>
      </c>
      <c r="I211" s="13">
        <v>84</v>
      </c>
      <c r="J211" s="13">
        <v>73</v>
      </c>
      <c r="K211" s="13">
        <v>62</v>
      </c>
      <c r="L211" s="9" t="s">
        <v>566</v>
      </c>
      <c r="M211" s="9" t="s">
        <v>1030</v>
      </c>
      <c r="N211" s="9" t="s">
        <v>166</v>
      </c>
      <c r="O211" s="8" t="s">
        <v>167</v>
      </c>
      <c r="P211" s="24">
        <v>73.8</v>
      </c>
      <c r="Q211" s="30">
        <v>42</v>
      </c>
      <c r="R211" s="9" t="s">
        <v>336</v>
      </c>
      <c r="S211" s="9" t="s">
        <v>1045</v>
      </c>
      <c r="T211" s="31">
        <v>62.1</v>
      </c>
      <c r="U211" s="24">
        <v>83.8</v>
      </c>
      <c r="V211" s="9" t="s">
        <v>28</v>
      </c>
      <c r="W211" s="9" t="s">
        <v>1045</v>
      </c>
      <c r="X211" s="9" t="s">
        <v>332</v>
      </c>
      <c r="Y211" s="9" t="s">
        <v>900</v>
      </c>
      <c r="Z211" s="9" t="s">
        <v>1039</v>
      </c>
      <c r="AA211" s="1"/>
      <c r="AB211" s="1"/>
      <c r="AC211" s="1"/>
      <c r="AD211" s="1"/>
    </row>
    <row r="212" spans="1:30" s="48" customFormat="1" ht="19.5" customHeight="1">
      <c r="A212" s="43" t="s">
        <v>411</v>
      </c>
      <c r="B212" s="44" t="s">
        <v>15</v>
      </c>
      <c r="C212" s="25">
        <v>60</v>
      </c>
      <c r="D212" s="13">
        <v>60</v>
      </c>
      <c r="E212" s="25">
        <v>38</v>
      </c>
      <c r="F212" s="27">
        <v>0</v>
      </c>
      <c r="G212" s="12">
        <v>61</v>
      </c>
      <c r="H212" s="13">
        <v>76</v>
      </c>
      <c r="I212" s="13">
        <v>94</v>
      </c>
      <c r="J212" s="13">
        <v>62</v>
      </c>
      <c r="K212" s="16">
        <v>0</v>
      </c>
      <c r="L212" s="9" t="s">
        <v>345</v>
      </c>
      <c r="M212" s="9" t="s">
        <v>331</v>
      </c>
      <c r="N212" s="9" t="s">
        <v>199</v>
      </c>
      <c r="O212" s="27">
        <v>0</v>
      </c>
      <c r="P212" s="24">
        <v>78</v>
      </c>
      <c r="Q212" s="27">
        <v>0</v>
      </c>
      <c r="R212" s="27">
        <v>0</v>
      </c>
      <c r="S212" s="27">
        <v>0</v>
      </c>
      <c r="T212" s="31">
        <v>66.4</v>
      </c>
      <c r="U212" s="24">
        <v>67</v>
      </c>
      <c r="V212" s="27">
        <v>0</v>
      </c>
      <c r="W212" s="27">
        <v>0</v>
      </c>
      <c r="X212" s="27">
        <v>0</v>
      </c>
      <c r="Y212" s="8" t="s">
        <v>117</v>
      </c>
      <c r="Z212" s="8" t="s">
        <v>117</v>
      </c>
      <c r="AA212" s="1"/>
      <c r="AB212" s="1"/>
      <c r="AC212" s="1"/>
      <c r="AD212" s="1"/>
    </row>
    <row r="213" spans="1:30" s="48" customFormat="1" ht="19.5" customHeight="1">
      <c r="A213" s="43" t="s">
        <v>147</v>
      </c>
      <c r="B213" s="44" t="s">
        <v>148</v>
      </c>
      <c r="C213" s="25">
        <v>85</v>
      </c>
      <c r="D213" s="13">
        <v>76</v>
      </c>
      <c r="E213" s="25">
        <v>66</v>
      </c>
      <c r="F213" s="25">
        <v>77</v>
      </c>
      <c r="G213" s="12">
        <v>60</v>
      </c>
      <c r="H213" s="13">
        <v>63</v>
      </c>
      <c r="I213" s="13">
        <v>75</v>
      </c>
      <c r="J213" s="13">
        <v>84</v>
      </c>
      <c r="K213" s="13">
        <v>60</v>
      </c>
      <c r="L213" s="9" t="s">
        <v>199</v>
      </c>
      <c r="M213" s="9" t="s">
        <v>565</v>
      </c>
      <c r="N213" s="9" t="s">
        <v>69</v>
      </c>
      <c r="O213" s="9" t="s">
        <v>172</v>
      </c>
      <c r="P213" s="24">
        <v>77</v>
      </c>
      <c r="Q213" s="30">
        <v>60</v>
      </c>
      <c r="R213" s="9" t="s">
        <v>537</v>
      </c>
      <c r="S213" s="9" t="s">
        <v>535</v>
      </c>
      <c r="T213" s="31">
        <v>72</v>
      </c>
      <c r="U213" s="24">
        <v>64</v>
      </c>
      <c r="V213" s="9" t="s">
        <v>536</v>
      </c>
      <c r="W213" s="9" t="s">
        <v>536</v>
      </c>
      <c r="X213" s="8" t="s">
        <v>649</v>
      </c>
      <c r="Y213" s="8" t="s">
        <v>117</v>
      </c>
      <c r="Z213" s="9" t="s">
        <v>1039</v>
      </c>
      <c r="AA213" s="1"/>
      <c r="AB213" s="1"/>
      <c r="AC213" s="1"/>
      <c r="AD213" s="1"/>
    </row>
    <row r="214" spans="1:30" s="48" customFormat="1" ht="19.5" customHeight="1">
      <c r="A214" s="43" t="s">
        <v>149</v>
      </c>
      <c r="B214" s="44" t="s">
        <v>150</v>
      </c>
      <c r="C214" s="25">
        <v>85</v>
      </c>
      <c r="D214" s="13">
        <v>72</v>
      </c>
      <c r="E214" s="25">
        <v>60</v>
      </c>
      <c r="F214" s="25">
        <v>76</v>
      </c>
      <c r="G214" s="12">
        <v>60</v>
      </c>
      <c r="H214" s="13">
        <v>82</v>
      </c>
      <c r="I214" s="13">
        <v>80</v>
      </c>
      <c r="J214" s="13">
        <v>75</v>
      </c>
      <c r="K214" s="13">
        <v>62</v>
      </c>
      <c r="L214" s="9" t="s">
        <v>1029</v>
      </c>
      <c r="M214" s="9" t="s">
        <v>565</v>
      </c>
      <c r="N214" s="13">
        <v>62</v>
      </c>
      <c r="O214" s="24">
        <v>62</v>
      </c>
      <c r="P214" s="24">
        <v>72.4</v>
      </c>
      <c r="Q214" s="24">
        <v>62</v>
      </c>
      <c r="R214" s="9" t="s">
        <v>334</v>
      </c>
      <c r="S214" s="9" t="s">
        <v>1025</v>
      </c>
      <c r="T214" s="31">
        <v>87.9</v>
      </c>
      <c r="U214" s="24">
        <v>78.9</v>
      </c>
      <c r="V214" s="9" t="s">
        <v>335</v>
      </c>
      <c r="W214" s="9" t="s">
        <v>1043</v>
      </c>
      <c r="X214" s="9" t="s">
        <v>233</v>
      </c>
      <c r="Y214" s="9" t="s">
        <v>900</v>
      </c>
      <c r="Z214" s="8" t="s">
        <v>117</v>
      </c>
      <c r="AA214" s="1"/>
      <c r="AB214" s="1"/>
      <c r="AC214" s="1"/>
      <c r="AD214" s="1"/>
    </row>
    <row r="215" spans="1:30" s="48" customFormat="1" ht="19.5" customHeight="1">
      <c r="A215" s="43" t="s">
        <v>88</v>
      </c>
      <c r="B215" s="44" t="s">
        <v>89</v>
      </c>
      <c r="C215" s="25">
        <v>74</v>
      </c>
      <c r="D215" s="13">
        <v>62</v>
      </c>
      <c r="E215" s="25">
        <v>62</v>
      </c>
      <c r="F215" s="38">
        <v>0</v>
      </c>
      <c r="G215" s="12">
        <v>74</v>
      </c>
      <c r="H215" s="13">
        <v>70</v>
      </c>
      <c r="I215" s="13">
        <v>80</v>
      </c>
      <c r="J215" s="13">
        <v>70</v>
      </c>
      <c r="K215" s="12">
        <v>63</v>
      </c>
      <c r="L215" s="9" t="s">
        <v>376</v>
      </c>
      <c r="M215" s="9" t="s">
        <v>332</v>
      </c>
      <c r="N215" s="9" t="s">
        <v>379</v>
      </c>
      <c r="O215" s="8" t="s">
        <v>27</v>
      </c>
      <c r="P215" s="24">
        <v>62.4</v>
      </c>
      <c r="Q215" s="35">
        <v>10</v>
      </c>
      <c r="R215" s="38">
        <v>0</v>
      </c>
      <c r="S215" s="38">
        <v>0</v>
      </c>
      <c r="T215" s="31">
        <v>80.8</v>
      </c>
      <c r="U215" s="24">
        <v>64</v>
      </c>
      <c r="V215" s="38">
        <v>0</v>
      </c>
      <c r="W215" s="38">
        <v>0</v>
      </c>
      <c r="X215" s="38">
        <v>0</v>
      </c>
      <c r="Y215" s="9" t="s">
        <v>900</v>
      </c>
      <c r="Z215" s="9" t="s">
        <v>1039</v>
      </c>
      <c r="AA215" s="1"/>
      <c r="AB215" s="1"/>
      <c r="AC215" s="1"/>
      <c r="AD215" s="1"/>
    </row>
    <row r="216" spans="1:30" s="48" customFormat="1" ht="19.5" customHeight="1">
      <c r="A216" s="43" t="s">
        <v>164</v>
      </c>
      <c r="B216" s="44" t="s">
        <v>202</v>
      </c>
      <c r="C216" s="25">
        <v>86</v>
      </c>
      <c r="D216" s="13">
        <v>70</v>
      </c>
      <c r="E216" s="25">
        <v>70</v>
      </c>
      <c r="F216" s="25">
        <v>82</v>
      </c>
      <c r="G216" s="12">
        <v>79</v>
      </c>
      <c r="H216" s="13">
        <v>60</v>
      </c>
      <c r="I216" s="13">
        <v>81</v>
      </c>
      <c r="J216" s="13">
        <v>61</v>
      </c>
      <c r="K216" s="13">
        <v>67</v>
      </c>
      <c r="L216" s="9" t="s">
        <v>335</v>
      </c>
      <c r="M216" s="9" t="s">
        <v>172</v>
      </c>
      <c r="N216" s="9" t="s">
        <v>344</v>
      </c>
      <c r="O216" s="9" t="s">
        <v>922</v>
      </c>
      <c r="P216" s="24">
        <v>62</v>
      </c>
      <c r="Q216" s="30">
        <v>70</v>
      </c>
      <c r="R216" s="9" t="s">
        <v>536</v>
      </c>
      <c r="S216" s="9" t="s">
        <v>172</v>
      </c>
      <c r="T216" s="31">
        <v>63</v>
      </c>
      <c r="U216" s="24">
        <v>62</v>
      </c>
      <c r="V216" s="9" t="s">
        <v>379</v>
      </c>
      <c r="W216" s="9" t="s">
        <v>345</v>
      </c>
      <c r="X216" s="9" t="s">
        <v>495</v>
      </c>
      <c r="Y216" s="9" t="s">
        <v>900</v>
      </c>
      <c r="Z216" s="8" t="s">
        <v>117</v>
      </c>
      <c r="AA216" s="1"/>
      <c r="AB216" s="1"/>
      <c r="AC216" s="1"/>
      <c r="AD216" s="1"/>
    </row>
    <row r="217" spans="1:30" s="48" customFormat="1" ht="19.5" customHeight="1">
      <c r="A217" s="43" t="s">
        <v>287</v>
      </c>
      <c r="B217" s="44" t="s">
        <v>288</v>
      </c>
      <c r="C217" s="25">
        <v>79</v>
      </c>
      <c r="D217" s="13">
        <v>62</v>
      </c>
      <c r="E217" s="25">
        <v>38</v>
      </c>
      <c r="F217" s="25">
        <v>70</v>
      </c>
      <c r="G217" s="12">
        <v>72</v>
      </c>
      <c r="H217" s="13">
        <v>68</v>
      </c>
      <c r="I217" s="13">
        <v>84</v>
      </c>
      <c r="J217" s="13">
        <v>86</v>
      </c>
      <c r="K217" s="13">
        <v>60</v>
      </c>
      <c r="L217" s="9" t="s">
        <v>800</v>
      </c>
      <c r="M217" s="9" t="s">
        <v>859</v>
      </c>
      <c r="N217" s="9" t="s">
        <v>70</v>
      </c>
      <c r="O217" s="27">
        <v>0</v>
      </c>
      <c r="P217" s="24">
        <v>75.6</v>
      </c>
      <c r="Q217" s="27">
        <v>0</v>
      </c>
      <c r="R217" s="9" t="s">
        <v>69</v>
      </c>
      <c r="S217" s="9" t="s">
        <v>71</v>
      </c>
      <c r="T217" s="31">
        <v>54.4</v>
      </c>
      <c r="U217" s="24">
        <v>63.1</v>
      </c>
      <c r="V217" s="9" t="s">
        <v>1028</v>
      </c>
      <c r="W217" s="9" t="s">
        <v>1025</v>
      </c>
      <c r="X217" s="9" t="s">
        <v>331</v>
      </c>
      <c r="Y217" s="9" t="s">
        <v>900</v>
      </c>
      <c r="Z217" s="9" t="s">
        <v>1039</v>
      </c>
      <c r="AA217" s="1"/>
      <c r="AB217" s="1"/>
      <c r="AC217" s="1"/>
      <c r="AD217" s="1"/>
    </row>
    <row r="218" spans="1:30" s="48" customFormat="1" ht="19.5" customHeight="1">
      <c r="A218" s="43" t="s">
        <v>546</v>
      </c>
      <c r="B218" s="44" t="s">
        <v>289</v>
      </c>
      <c r="C218" s="25">
        <v>80</v>
      </c>
      <c r="D218" s="13">
        <v>73</v>
      </c>
      <c r="E218" s="25">
        <v>60</v>
      </c>
      <c r="F218" s="25">
        <v>71</v>
      </c>
      <c r="G218" s="12">
        <v>68</v>
      </c>
      <c r="H218" s="13">
        <v>70</v>
      </c>
      <c r="I218" s="13">
        <v>72</v>
      </c>
      <c r="J218" s="13">
        <v>88</v>
      </c>
      <c r="K218" s="13">
        <v>64</v>
      </c>
      <c r="L218" s="9" t="s">
        <v>1030</v>
      </c>
      <c r="M218" s="9" t="s">
        <v>1045</v>
      </c>
      <c r="N218" s="9" t="s">
        <v>331</v>
      </c>
      <c r="O218" s="9" t="s">
        <v>172</v>
      </c>
      <c r="P218" s="24">
        <v>82.9</v>
      </c>
      <c r="Q218" s="30">
        <v>60</v>
      </c>
      <c r="R218" s="9" t="s">
        <v>166</v>
      </c>
      <c r="S218" s="9" t="s">
        <v>28</v>
      </c>
      <c r="T218" s="31">
        <v>87.7</v>
      </c>
      <c r="U218" s="24">
        <v>68.1</v>
      </c>
      <c r="V218" s="9" t="s">
        <v>335</v>
      </c>
      <c r="W218" s="9" t="s">
        <v>802</v>
      </c>
      <c r="X218" s="9" t="s">
        <v>1022</v>
      </c>
      <c r="Y218" s="9" t="s">
        <v>900</v>
      </c>
      <c r="Z218" s="8" t="s">
        <v>117</v>
      </c>
      <c r="AA218" s="1"/>
      <c r="AB218" s="1"/>
      <c r="AC218" s="1"/>
      <c r="AD218" s="1"/>
    </row>
    <row r="219" spans="1:30" s="48" customFormat="1" ht="19.5" customHeight="1">
      <c r="A219" s="43" t="s">
        <v>290</v>
      </c>
      <c r="B219" s="44" t="s">
        <v>560</v>
      </c>
      <c r="C219" s="25">
        <v>82</v>
      </c>
      <c r="D219" s="13">
        <v>79</v>
      </c>
      <c r="E219" s="25">
        <v>64</v>
      </c>
      <c r="F219" s="27">
        <v>0</v>
      </c>
      <c r="G219" s="12">
        <v>61</v>
      </c>
      <c r="H219" s="13">
        <v>72</v>
      </c>
      <c r="I219" s="13">
        <v>84</v>
      </c>
      <c r="J219" s="13">
        <v>90</v>
      </c>
      <c r="K219" s="13">
        <v>66</v>
      </c>
      <c r="L219" s="9" t="s">
        <v>680</v>
      </c>
      <c r="M219" s="9" t="s">
        <v>801</v>
      </c>
      <c r="N219" s="9" t="s">
        <v>801</v>
      </c>
      <c r="O219" s="9" t="s">
        <v>172</v>
      </c>
      <c r="P219" s="24">
        <v>67</v>
      </c>
      <c r="Q219" s="30">
        <v>60</v>
      </c>
      <c r="R219" s="8">
        <v>0</v>
      </c>
      <c r="S219" s="8">
        <v>0</v>
      </c>
      <c r="T219" s="31">
        <v>88</v>
      </c>
      <c r="U219" s="24">
        <v>77.5</v>
      </c>
      <c r="V219" s="8">
        <v>0</v>
      </c>
      <c r="W219" s="8">
        <v>0</v>
      </c>
      <c r="X219" s="8">
        <v>0</v>
      </c>
      <c r="Y219" s="9" t="s">
        <v>900</v>
      </c>
      <c r="Z219" s="8" t="s">
        <v>117</v>
      </c>
      <c r="AA219" s="1"/>
      <c r="AB219" s="1"/>
      <c r="AC219" s="1"/>
      <c r="AD219" s="1"/>
    </row>
    <row r="220" spans="1:26" s="3" customFormat="1" ht="18.75" customHeight="1">
      <c r="A220" s="43" t="s">
        <v>561</v>
      </c>
      <c r="B220" s="44" t="s">
        <v>562</v>
      </c>
      <c r="C220" s="25">
        <v>74</v>
      </c>
      <c r="D220" s="13">
        <v>71</v>
      </c>
      <c r="E220" s="25">
        <v>62</v>
      </c>
      <c r="F220" s="25">
        <v>74</v>
      </c>
      <c r="G220" s="12">
        <v>68</v>
      </c>
      <c r="H220" s="13">
        <v>78</v>
      </c>
      <c r="I220" s="13">
        <v>89</v>
      </c>
      <c r="J220" s="13">
        <v>82</v>
      </c>
      <c r="K220" s="13">
        <v>68</v>
      </c>
      <c r="L220" s="9" t="s">
        <v>233</v>
      </c>
      <c r="M220" s="9" t="s">
        <v>332</v>
      </c>
      <c r="N220" s="9" t="s">
        <v>334</v>
      </c>
      <c r="O220" s="9" t="s">
        <v>172</v>
      </c>
      <c r="P220" s="24">
        <v>74.2</v>
      </c>
      <c r="Q220" s="30">
        <v>60</v>
      </c>
      <c r="R220" s="9" t="s">
        <v>1025</v>
      </c>
      <c r="S220" s="9" t="s">
        <v>1044</v>
      </c>
      <c r="T220" s="31">
        <v>89</v>
      </c>
      <c r="U220" s="24">
        <v>67</v>
      </c>
      <c r="V220" s="9" t="s">
        <v>69</v>
      </c>
      <c r="W220" s="9" t="s">
        <v>566</v>
      </c>
      <c r="X220" s="9" t="s">
        <v>233</v>
      </c>
      <c r="Y220" s="9" t="s">
        <v>900</v>
      </c>
      <c r="Z220" s="9" t="s">
        <v>1039</v>
      </c>
    </row>
    <row r="221" spans="1:30" s="48" customFormat="1" ht="19.5" customHeight="1">
      <c r="A221" s="43" t="s">
        <v>827</v>
      </c>
      <c r="B221" s="44" t="s">
        <v>33</v>
      </c>
      <c r="C221" s="25">
        <v>79</v>
      </c>
      <c r="D221" s="10">
        <v>68</v>
      </c>
      <c r="E221" s="25">
        <v>62</v>
      </c>
      <c r="F221" s="25">
        <v>81</v>
      </c>
      <c r="G221" s="12">
        <v>72</v>
      </c>
      <c r="H221" s="13">
        <v>68</v>
      </c>
      <c r="I221" s="13">
        <v>81</v>
      </c>
      <c r="J221" s="13">
        <v>76</v>
      </c>
      <c r="K221" s="13">
        <v>74</v>
      </c>
      <c r="L221" s="9" t="s">
        <v>378</v>
      </c>
      <c r="M221" s="9" t="s">
        <v>802</v>
      </c>
      <c r="N221" s="9" t="s">
        <v>566</v>
      </c>
      <c r="O221" s="9">
        <v>0</v>
      </c>
      <c r="P221" s="24">
        <v>63</v>
      </c>
      <c r="Q221" s="30">
        <v>69</v>
      </c>
      <c r="R221" s="9" t="s">
        <v>166</v>
      </c>
      <c r="S221" s="9" t="s">
        <v>71</v>
      </c>
      <c r="T221" s="31">
        <v>61.7</v>
      </c>
      <c r="U221" s="24">
        <v>64.5</v>
      </c>
      <c r="V221" s="9" t="s">
        <v>566</v>
      </c>
      <c r="W221" s="9" t="s">
        <v>28</v>
      </c>
      <c r="X221" s="9" t="s">
        <v>1024</v>
      </c>
      <c r="Y221" s="9" t="s">
        <v>900</v>
      </c>
      <c r="Z221" s="9" t="s">
        <v>1039</v>
      </c>
      <c r="AA221" s="1"/>
      <c r="AB221" s="1"/>
      <c r="AC221" s="1"/>
      <c r="AD221" s="1"/>
    </row>
    <row r="222" spans="1:30" s="48" customFormat="1" ht="19.5" customHeight="1">
      <c r="A222" s="43" t="s">
        <v>34</v>
      </c>
      <c r="B222" s="44" t="s">
        <v>35</v>
      </c>
      <c r="C222" s="25">
        <v>74</v>
      </c>
      <c r="D222" s="14">
        <v>67</v>
      </c>
      <c r="E222" s="25">
        <v>60</v>
      </c>
      <c r="F222" s="25">
        <v>67</v>
      </c>
      <c r="G222" s="12">
        <v>75</v>
      </c>
      <c r="H222" s="12">
        <v>60</v>
      </c>
      <c r="I222" s="13">
        <v>80</v>
      </c>
      <c r="J222" s="13">
        <v>62</v>
      </c>
      <c r="K222" s="13">
        <v>62</v>
      </c>
      <c r="L222" s="9" t="s">
        <v>859</v>
      </c>
      <c r="M222" s="9" t="s">
        <v>69</v>
      </c>
      <c r="N222" s="9" t="s">
        <v>335</v>
      </c>
      <c r="O222" s="8" t="s">
        <v>27</v>
      </c>
      <c r="P222" s="24">
        <v>61.2</v>
      </c>
      <c r="Q222" s="30">
        <v>70</v>
      </c>
      <c r="R222" s="9" t="s">
        <v>195</v>
      </c>
      <c r="S222" s="9" t="s">
        <v>825</v>
      </c>
      <c r="T222" s="31">
        <v>83.6</v>
      </c>
      <c r="U222" s="24">
        <v>63</v>
      </c>
      <c r="V222" s="9" t="s">
        <v>922</v>
      </c>
      <c r="W222" s="9" t="s">
        <v>172</v>
      </c>
      <c r="X222" s="9" t="s">
        <v>24</v>
      </c>
      <c r="Y222" s="9" t="s">
        <v>900</v>
      </c>
      <c r="Z222" s="9" t="s">
        <v>1039</v>
      </c>
      <c r="AA222" s="1"/>
      <c r="AB222" s="1"/>
      <c r="AC222" s="1"/>
      <c r="AD222" s="1"/>
    </row>
    <row r="223" spans="1:30" s="48" customFormat="1" ht="19.5" customHeight="1">
      <c r="A223" s="43" t="s">
        <v>26</v>
      </c>
      <c r="B223" s="44" t="s">
        <v>517</v>
      </c>
      <c r="C223" s="25">
        <v>60</v>
      </c>
      <c r="D223" s="16">
        <v>0</v>
      </c>
      <c r="E223" s="16">
        <v>0</v>
      </c>
      <c r="F223" s="27">
        <v>0</v>
      </c>
      <c r="G223" s="12">
        <v>48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8" t="s">
        <v>117</v>
      </c>
      <c r="Z223" s="8" t="s">
        <v>117</v>
      </c>
      <c r="AA223" s="1"/>
      <c r="AB223" s="1"/>
      <c r="AC223" s="1"/>
      <c r="AD223" s="1"/>
    </row>
    <row r="224" spans="1:30" s="48" customFormat="1" ht="19.5" customHeight="1">
      <c r="A224" s="43" t="s">
        <v>751</v>
      </c>
      <c r="B224" s="44" t="s">
        <v>518</v>
      </c>
      <c r="C224" s="25">
        <v>64</v>
      </c>
      <c r="D224" s="13">
        <v>60</v>
      </c>
      <c r="E224" s="25">
        <v>48</v>
      </c>
      <c r="F224" s="25">
        <v>79</v>
      </c>
      <c r="G224" s="12">
        <v>60</v>
      </c>
      <c r="H224" s="13">
        <v>69</v>
      </c>
      <c r="I224" s="13">
        <v>67</v>
      </c>
      <c r="J224" s="13">
        <v>86</v>
      </c>
      <c r="K224" s="25">
        <v>60</v>
      </c>
      <c r="L224" s="9" t="s">
        <v>566</v>
      </c>
      <c r="M224" s="9" t="s">
        <v>69</v>
      </c>
      <c r="N224" s="9" t="s">
        <v>332</v>
      </c>
      <c r="O224" s="9" t="s">
        <v>172</v>
      </c>
      <c r="P224" s="24">
        <v>72.5</v>
      </c>
      <c r="Q224" s="30">
        <v>60</v>
      </c>
      <c r="R224" s="9" t="s">
        <v>28</v>
      </c>
      <c r="S224" s="9" t="s">
        <v>71</v>
      </c>
      <c r="T224" s="31">
        <v>86.6</v>
      </c>
      <c r="U224" s="24">
        <v>71.6</v>
      </c>
      <c r="V224" s="9" t="s">
        <v>802</v>
      </c>
      <c r="W224" s="9" t="s">
        <v>799</v>
      </c>
      <c r="X224" s="9" t="s">
        <v>69</v>
      </c>
      <c r="Y224" s="9" t="s">
        <v>900</v>
      </c>
      <c r="Z224" s="9" t="s">
        <v>1039</v>
      </c>
      <c r="AA224" s="1"/>
      <c r="AB224" s="1"/>
      <c r="AC224" s="1"/>
      <c r="AD224" s="1"/>
    </row>
    <row r="225" spans="1:30" s="48" customFormat="1" ht="19.5" customHeight="1">
      <c r="A225" s="43" t="s">
        <v>519</v>
      </c>
      <c r="B225" s="44" t="s">
        <v>520</v>
      </c>
      <c r="C225" s="25">
        <v>76</v>
      </c>
      <c r="D225" s="16">
        <v>23</v>
      </c>
      <c r="E225" s="25">
        <v>66</v>
      </c>
      <c r="F225" s="25">
        <v>78</v>
      </c>
      <c r="G225" s="12">
        <v>69</v>
      </c>
      <c r="H225" s="13">
        <v>65</v>
      </c>
      <c r="I225" s="13">
        <v>69</v>
      </c>
      <c r="J225" s="13">
        <v>60</v>
      </c>
      <c r="K225" s="12">
        <v>70</v>
      </c>
      <c r="L225" s="13">
        <v>62</v>
      </c>
      <c r="M225" s="9" t="s">
        <v>70</v>
      </c>
      <c r="N225" s="9" t="s">
        <v>172</v>
      </c>
      <c r="O225" s="24">
        <v>62</v>
      </c>
      <c r="P225" s="24">
        <v>66.9</v>
      </c>
      <c r="Q225" s="24">
        <v>62</v>
      </c>
      <c r="R225" s="9" t="s">
        <v>344</v>
      </c>
      <c r="S225" s="9" t="s">
        <v>172</v>
      </c>
      <c r="T225" s="31">
        <v>79.9</v>
      </c>
      <c r="U225" s="24">
        <v>84.5</v>
      </c>
      <c r="V225" s="9" t="s">
        <v>1045</v>
      </c>
      <c r="W225" s="9" t="s">
        <v>1028</v>
      </c>
      <c r="X225" s="9" t="s">
        <v>802</v>
      </c>
      <c r="Y225" s="9" t="s">
        <v>900</v>
      </c>
      <c r="Z225" s="8" t="s">
        <v>117</v>
      </c>
      <c r="AA225" s="1"/>
      <c r="AB225" s="1"/>
      <c r="AC225" s="1"/>
      <c r="AD225" s="1"/>
    </row>
    <row r="226" spans="1:30" s="48" customFormat="1" ht="19.5" customHeight="1">
      <c r="A226" s="43" t="s">
        <v>282</v>
      </c>
      <c r="B226" s="44" t="s">
        <v>283</v>
      </c>
      <c r="C226" s="25">
        <v>76</v>
      </c>
      <c r="D226" s="13">
        <v>68</v>
      </c>
      <c r="E226" s="25">
        <v>60</v>
      </c>
      <c r="F226" s="38">
        <v>0</v>
      </c>
      <c r="G226" s="85">
        <v>60</v>
      </c>
      <c r="H226" s="13">
        <v>62</v>
      </c>
      <c r="I226" s="13">
        <v>90</v>
      </c>
      <c r="J226" s="13">
        <v>68</v>
      </c>
      <c r="K226" s="25">
        <v>60</v>
      </c>
      <c r="L226" s="13">
        <v>60</v>
      </c>
      <c r="M226" s="9" t="s">
        <v>1028</v>
      </c>
      <c r="N226" s="13">
        <v>63</v>
      </c>
      <c r="O226" s="24">
        <v>62</v>
      </c>
      <c r="P226" s="24">
        <v>68.1</v>
      </c>
      <c r="Q226" s="24">
        <v>62</v>
      </c>
      <c r="R226" s="38">
        <v>0</v>
      </c>
      <c r="S226" s="38">
        <v>0</v>
      </c>
      <c r="T226" s="31">
        <v>81.8</v>
      </c>
      <c r="U226" s="24">
        <v>44.1</v>
      </c>
      <c r="V226" s="38">
        <v>0</v>
      </c>
      <c r="W226" s="38">
        <v>0</v>
      </c>
      <c r="X226" s="38">
        <v>0</v>
      </c>
      <c r="Y226" s="38" t="s">
        <v>117</v>
      </c>
      <c r="Z226" s="38" t="s">
        <v>117</v>
      </c>
      <c r="AA226" s="1"/>
      <c r="AB226" s="1"/>
      <c r="AC226" s="1"/>
      <c r="AD226" s="1"/>
    </row>
    <row r="227" spans="1:30" s="48" customFormat="1" ht="19.5" customHeight="1">
      <c r="A227" s="43" t="s">
        <v>878</v>
      </c>
      <c r="B227" s="44" t="s">
        <v>284</v>
      </c>
      <c r="C227" s="25">
        <v>65</v>
      </c>
      <c r="D227" s="16">
        <v>0</v>
      </c>
      <c r="E227" s="25">
        <v>60</v>
      </c>
      <c r="F227" s="16">
        <v>0</v>
      </c>
      <c r="G227" s="85">
        <v>68</v>
      </c>
      <c r="H227" s="13">
        <v>63</v>
      </c>
      <c r="I227" s="13">
        <v>91</v>
      </c>
      <c r="J227" s="13">
        <v>70</v>
      </c>
      <c r="K227" s="13">
        <v>60</v>
      </c>
      <c r="L227" s="13">
        <v>61</v>
      </c>
      <c r="M227" s="13">
        <v>60</v>
      </c>
      <c r="N227" s="13">
        <v>60</v>
      </c>
      <c r="O227" s="16">
        <v>0</v>
      </c>
      <c r="P227" s="26">
        <v>35</v>
      </c>
      <c r="Q227" s="16">
        <v>0</v>
      </c>
      <c r="R227" s="16">
        <v>0</v>
      </c>
      <c r="S227" s="9" t="s">
        <v>166</v>
      </c>
      <c r="T227" s="31">
        <v>74</v>
      </c>
      <c r="U227" s="24">
        <v>29</v>
      </c>
      <c r="V227" s="9" t="s">
        <v>802</v>
      </c>
      <c r="W227" s="16">
        <v>0</v>
      </c>
      <c r="X227" s="8" t="s">
        <v>1023</v>
      </c>
      <c r="Y227" s="9" t="s">
        <v>900</v>
      </c>
      <c r="Z227" s="8" t="s">
        <v>117</v>
      </c>
      <c r="AA227" s="1"/>
      <c r="AB227" s="1"/>
      <c r="AC227" s="1"/>
      <c r="AD227" s="1"/>
    </row>
    <row r="228" spans="1:30" s="48" customFormat="1" ht="19.5" customHeight="1">
      <c r="A228" s="43" t="s">
        <v>392</v>
      </c>
      <c r="B228" s="44" t="s">
        <v>393</v>
      </c>
      <c r="C228" s="25">
        <v>81</v>
      </c>
      <c r="D228" s="29">
        <v>0</v>
      </c>
      <c r="E228" s="27">
        <v>0</v>
      </c>
      <c r="F228" s="27">
        <v>0</v>
      </c>
      <c r="G228" s="12">
        <v>64</v>
      </c>
      <c r="H228" s="13">
        <v>71</v>
      </c>
      <c r="I228" s="13">
        <v>85</v>
      </c>
      <c r="J228" s="13">
        <v>69</v>
      </c>
      <c r="K228" s="13">
        <v>60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8" t="s">
        <v>117</v>
      </c>
      <c r="Z228" s="8" t="s">
        <v>117</v>
      </c>
      <c r="AA228" s="1"/>
      <c r="AB228" s="1"/>
      <c r="AC228" s="1"/>
      <c r="AD228" s="1"/>
    </row>
    <row r="229" spans="1:30" s="48" customFormat="1" ht="19.5" customHeight="1">
      <c r="A229" s="43" t="s">
        <v>394</v>
      </c>
      <c r="B229" s="44" t="s">
        <v>395</v>
      </c>
      <c r="C229" s="25">
        <v>78</v>
      </c>
      <c r="D229" s="29">
        <v>49</v>
      </c>
      <c r="E229" s="25">
        <v>60</v>
      </c>
      <c r="F229" s="27">
        <v>0</v>
      </c>
      <c r="G229" s="85">
        <v>60</v>
      </c>
      <c r="H229" s="13">
        <v>56</v>
      </c>
      <c r="I229" s="13">
        <v>77</v>
      </c>
      <c r="J229" s="13">
        <v>72</v>
      </c>
      <c r="K229" s="13">
        <v>68</v>
      </c>
      <c r="L229" s="9" t="s">
        <v>799</v>
      </c>
      <c r="M229" s="9" t="s">
        <v>800</v>
      </c>
      <c r="N229" s="9" t="s">
        <v>332</v>
      </c>
      <c r="O229" s="8" t="s">
        <v>53</v>
      </c>
      <c r="P229" s="24">
        <v>72.8</v>
      </c>
      <c r="Q229" s="30">
        <v>20</v>
      </c>
      <c r="R229" s="27">
        <v>0</v>
      </c>
      <c r="S229" s="27">
        <v>0</v>
      </c>
      <c r="T229" s="31">
        <v>50.8</v>
      </c>
      <c r="U229" s="24">
        <v>32.8</v>
      </c>
      <c r="V229" s="27">
        <v>0</v>
      </c>
      <c r="W229" s="27">
        <v>0</v>
      </c>
      <c r="X229" s="27">
        <v>0</v>
      </c>
      <c r="Y229" s="27" t="s">
        <v>117</v>
      </c>
      <c r="Z229" s="27" t="s">
        <v>117</v>
      </c>
      <c r="AA229" s="1"/>
      <c r="AB229" s="1"/>
      <c r="AC229" s="1"/>
      <c r="AD229" s="1"/>
    </row>
    <row r="230" spans="1:30" s="48" customFormat="1" ht="19.5" customHeight="1">
      <c r="A230" s="43" t="s">
        <v>1077</v>
      </c>
      <c r="B230" s="44" t="s">
        <v>1078</v>
      </c>
      <c r="C230" s="25">
        <v>66</v>
      </c>
      <c r="D230" s="14">
        <v>60</v>
      </c>
      <c r="E230" s="25">
        <v>44</v>
      </c>
      <c r="F230" s="27">
        <v>0</v>
      </c>
      <c r="G230" s="12">
        <v>61</v>
      </c>
      <c r="H230" s="16">
        <v>0</v>
      </c>
      <c r="I230" s="13">
        <v>60</v>
      </c>
      <c r="J230" s="13">
        <v>65</v>
      </c>
      <c r="K230" s="16">
        <v>0</v>
      </c>
      <c r="L230" s="9" t="s">
        <v>172</v>
      </c>
      <c r="M230" s="9" t="s">
        <v>1028</v>
      </c>
      <c r="N230" s="13">
        <v>68</v>
      </c>
      <c r="O230" s="9" t="s">
        <v>922</v>
      </c>
      <c r="P230" s="26">
        <v>0</v>
      </c>
      <c r="Q230" s="35">
        <v>0</v>
      </c>
      <c r="R230" s="8" t="s">
        <v>140</v>
      </c>
      <c r="S230" s="9" t="s">
        <v>922</v>
      </c>
      <c r="T230" s="31">
        <v>61</v>
      </c>
      <c r="U230" s="24">
        <v>30</v>
      </c>
      <c r="V230" s="9" t="s">
        <v>535</v>
      </c>
      <c r="W230" s="8">
        <v>0</v>
      </c>
      <c r="X230" s="8">
        <v>0</v>
      </c>
      <c r="Y230" s="9" t="s">
        <v>900</v>
      </c>
      <c r="Z230" s="8" t="s">
        <v>117</v>
      </c>
      <c r="AA230" s="1"/>
      <c r="AB230" s="1"/>
      <c r="AC230" s="1"/>
      <c r="AD230" s="1"/>
    </row>
    <row r="231" spans="1:30" s="48" customFormat="1" ht="19.5" customHeight="1">
      <c r="A231" s="43" t="s">
        <v>102</v>
      </c>
      <c r="B231" s="44" t="s">
        <v>103</v>
      </c>
      <c r="C231" s="25">
        <v>69</v>
      </c>
      <c r="D231" s="14">
        <v>60</v>
      </c>
      <c r="E231" s="25">
        <v>44</v>
      </c>
      <c r="F231" s="25">
        <v>67</v>
      </c>
      <c r="G231" s="12">
        <v>64</v>
      </c>
      <c r="H231" s="13">
        <v>60</v>
      </c>
      <c r="I231" s="13">
        <v>81</v>
      </c>
      <c r="J231" s="13">
        <v>62</v>
      </c>
      <c r="K231" s="13">
        <v>65</v>
      </c>
      <c r="L231" s="9" t="s">
        <v>1030</v>
      </c>
      <c r="M231" s="9" t="s">
        <v>802</v>
      </c>
      <c r="N231" s="9" t="s">
        <v>166</v>
      </c>
      <c r="O231" s="9" t="s">
        <v>331</v>
      </c>
      <c r="P231" s="24">
        <v>69.1</v>
      </c>
      <c r="Q231" s="30">
        <v>89.5</v>
      </c>
      <c r="R231" s="9" t="s">
        <v>802</v>
      </c>
      <c r="S231" s="9" t="s">
        <v>799</v>
      </c>
      <c r="T231" s="31">
        <v>87</v>
      </c>
      <c r="U231" s="24">
        <v>75.3</v>
      </c>
      <c r="V231" s="9" t="s">
        <v>345</v>
      </c>
      <c r="W231" s="9" t="s">
        <v>799</v>
      </c>
      <c r="X231" s="9" t="s">
        <v>800</v>
      </c>
      <c r="Y231" s="9" t="s">
        <v>900</v>
      </c>
      <c r="Z231" s="9" t="s">
        <v>1039</v>
      </c>
      <c r="AA231" s="1"/>
      <c r="AB231" s="1"/>
      <c r="AC231" s="1"/>
      <c r="AD231" s="1"/>
    </row>
    <row r="232" spans="1:30" s="48" customFormat="1" ht="19.5" customHeight="1">
      <c r="A232" s="43" t="s">
        <v>104</v>
      </c>
      <c r="B232" s="44" t="s">
        <v>105</v>
      </c>
      <c r="C232" s="25">
        <v>75</v>
      </c>
      <c r="D232" s="13">
        <v>62</v>
      </c>
      <c r="E232" s="25">
        <v>62</v>
      </c>
      <c r="F232" s="25">
        <v>60</v>
      </c>
      <c r="G232" s="85">
        <v>60</v>
      </c>
      <c r="H232" s="13">
        <v>68</v>
      </c>
      <c r="I232" s="13">
        <v>85</v>
      </c>
      <c r="J232" s="13">
        <v>80</v>
      </c>
      <c r="K232" s="12">
        <v>65</v>
      </c>
      <c r="L232" s="9" t="s">
        <v>781</v>
      </c>
      <c r="M232" s="9" t="s">
        <v>1043</v>
      </c>
      <c r="N232" s="9" t="s">
        <v>1022</v>
      </c>
      <c r="O232" s="24">
        <v>62</v>
      </c>
      <c r="P232" s="24">
        <v>60.2</v>
      </c>
      <c r="Q232" s="24">
        <v>62</v>
      </c>
      <c r="R232" s="9" t="s">
        <v>535</v>
      </c>
      <c r="S232" s="9" t="s">
        <v>803</v>
      </c>
      <c r="T232" s="31">
        <v>69.6</v>
      </c>
      <c r="U232" s="24">
        <v>66</v>
      </c>
      <c r="V232" s="9" t="s">
        <v>495</v>
      </c>
      <c r="W232" s="9" t="s">
        <v>195</v>
      </c>
      <c r="X232" s="9" t="s">
        <v>923</v>
      </c>
      <c r="Y232" s="8" t="s">
        <v>117</v>
      </c>
      <c r="Z232" s="9" t="s">
        <v>1039</v>
      </c>
      <c r="AA232" s="1"/>
      <c r="AB232" s="1"/>
      <c r="AC232" s="1"/>
      <c r="AD232" s="1"/>
    </row>
    <row r="233" spans="1:30" s="48" customFormat="1" ht="19.5" customHeight="1">
      <c r="A233" s="43" t="s">
        <v>106</v>
      </c>
      <c r="B233" s="44" t="s">
        <v>107</v>
      </c>
      <c r="C233" s="25">
        <v>78</v>
      </c>
      <c r="D233" s="13">
        <v>60</v>
      </c>
      <c r="E233" s="25">
        <v>44</v>
      </c>
      <c r="F233" s="27">
        <v>0</v>
      </c>
      <c r="G233" s="85">
        <v>60</v>
      </c>
      <c r="H233" s="13">
        <v>76</v>
      </c>
      <c r="I233" s="13">
        <v>78</v>
      </c>
      <c r="J233" s="13">
        <v>66</v>
      </c>
      <c r="K233" s="12">
        <v>65</v>
      </c>
      <c r="L233" s="9" t="s">
        <v>70</v>
      </c>
      <c r="M233" s="9" t="s">
        <v>70</v>
      </c>
      <c r="N233" s="9" t="s">
        <v>199</v>
      </c>
      <c r="O233" s="8">
        <v>0</v>
      </c>
      <c r="P233" s="24">
        <v>66.7</v>
      </c>
      <c r="Q233" s="35">
        <v>0</v>
      </c>
      <c r="R233" s="8">
        <v>0</v>
      </c>
      <c r="S233" s="8">
        <v>0</v>
      </c>
      <c r="T233" s="31">
        <v>75.2</v>
      </c>
      <c r="U233" s="24">
        <v>65.4</v>
      </c>
      <c r="V233" s="8">
        <v>0</v>
      </c>
      <c r="W233" s="8">
        <v>0</v>
      </c>
      <c r="X233" s="8">
        <v>0</v>
      </c>
      <c r="Y233" s="8" t="s">
        <v>117</v>
      </c>
      <c r="Z233" s="8" t="s">
        <v>117</v>
      </c>
      <c r="AA233" s="1"/>
      <c r="AB233" s="1"/>
      <c r="AC233" s="1"/>
      <c r="AD233" s="1"/>
    </row>
    <row r="234" spans="1:30" s="48" customFormat="1" ht="19.5" customHeight="1">
      <c r="A234" s="43" t="s">
        <v>91</v>
      </c>
      <c r="B234" s="44" t="s">
        <v>92</v>
      </c>
      <c r="C234" s="25">
        <v>65</v>
      </c>
      <c r="D234" s="16">
        <v>0</v>
      </c>
      <c r="E234" s="25">
        <v>43</v>
      </c>
      <c r="F234" s="27">
        <v>0</v>
      </c>
      <c r="G234" s="12">
        <v>68</v>
      </c>
      <c r="H234" s="13">
        <v>60</v>
      </c>
      <c r="I234" s="13">
        <v>71</v>
      </c>
      <c r="J234" s="13">
        <v>86</v>
      </c>
      <c r="K234" s="16">
        <v>5</v>
      </c>
      <c r="L234" s="9" t="s">
        <v>336</v>
      </c>
      <c r="M234" s="13">
        <v>60</v>
      </c>
      <c r="N234" s="9" t="s">
        <v>335</v>
      </c>
      <c r="O234" s="33">
        <v>70</v>
      </c>
      <c r="P234" s="24">
        <v>36.3</v>
      </c>
      <c r="Q234" s="33">
        <v>70</v>
      </c>
      <c r="R234" s="27">
        <v>0</v>
      </c>
      <c r="S234" s="27">
        <v>0</v>
      </c>
      <c r="T234" s="31">
        <v>40.2</v>
      </c>
      <c r="U234" s="24">
        <v>27.6</v>
      </c>
      <c r="V234" s="27">
        <v>0</v>
      </c>
      <c r="W234" s="27">
        <v>0</v>
      </c>
      <c r="X234" s="27">
        <v>0</v>
      </c>
      <c r="Y234" s="27" t="s">
        <v>117</v>
      </c>
      <c r="Z234" s="27" t="s">
        <v>117</v>
      </c>
      <c r="AA234" s="1"/>
      <c r="AB234" s="1"/>
      <c r="AC234" s="1"/>
      <c r="AD234" s="1"/>
    </row>
    <row r="235" spans="1:30" s="48" customFormat="1" ht="19.5" customHeight="1">
      <c r="A235" s="43" t="s">
        <v>44</v>
      </c>
      <c r="B235" s="44" t="s">
        <v>45</v>
      </c>
      <c r="C235" s="25">
        <v>69</v>
      </c>
      <c r="D235" s="13">
        <v>75</v>
      </c>
      <c r="E235" s="25">
        <v>60</v>
      </c>
      <c r="F235" s="25">
        <v>70</v>
      </c>
      <c r="G235" s="85">
        <v>60</v>
      </c>
      <c r="H235" s="13">
        <v>72</v>
      </c>
      <c r="I235" s="13">
        <v>75</v>
      </c>
      <c r="J235" s="13">
        <v>53</v>
      </c>
      <c r="K235" s="13">
        <v>73</v>
      </c>
      <c r="L235" s="13">
        <v>60</v>
      </c>
      <c r="M235" s="13">
        <v>60</v>
      </c>
      <c r="N235" s="13">
        <v>67</v>
      </c>
      <c r="O235" s="9" t="s">
        <v>172</v>
      </c>
      <c r="P235" s="24">
        <v>71</v>
      </c>
      <c r="Q235" s="30">
        <v>60</v>
      </c>
      <c r="R235" s="9" t="s">
        <v>172</v>
      </c>
      <c r="S235" s="9" t="s">
        <v>344</v>
      </c>
      <c r="T235" s="31">
        <v>80.8</v>
      </c>
      <c r="U235" s="24">
        <v>64</v>
      </c>
      <c r="V235" s="9" t="s">
        <v>1045</v>
      </c>
      <c r="W235" s="9" t="s">
        <v>859</v>
      </c>
      <c r="X235" s="8" t="s">
        <v>217</v>
      </c>
      <c r="Y235" s="9" t="s">
        <v>900</v>
      </c>
      <c r="Z235" s="9" t="s">
        <v>1039</v>
      </c>
      <c r="AA235" s="1"/>
      <c r="AB235" s="1"/>
      <c r="AC235" s="1"/>
      <c r="AD235" s="1"/>
    </row>
    <row r="236" spans="1:30" s="48" customFormat="1" ht="19.5" customHeight="1">
      <c r="A236" s="43" t="s">
        <v>46</v>
      </c>
      <c r="B236" s="44" t="s">
        <v>47</v>
      </c>
      <c r="C236" s="25">
        <v>80</v>
      </c>
      <c r="D236" s="13">
        <v>64</v>
      </c>
      <c r="E236" s="27">
        <v>0</v>
      </c>
      <c r="F236" s="27">
        <v>0</v>
      </c>
      <c r="G236" s="12">
        <v>66</v>
      </c>
      <c r="H236" s="13">
        <v>61</v>
      </c>
      <c r="I236" s="13">
        <v>85</v>
      </c>
      <c r="J236" s="13">
        <v>85</v>
      </c>
      <c r="K236" s="13">
        <v>62</v>
      </c>
      <c r="L236" s="9" t="s">
        <v>1022</v>
      </c>
      <c r="M236" s="9" t="s">
        <v>69</v>
      </c>
      <c r="N236" s="9" t="s">
        <v>331</v>
      </c>
      <c r="O236" s="11">
        <v>64</v>
      </c>
      <c r="P236" s="26">
        <v>0</v>
      </c>
      <c r="Q236" s="30">
        <v>64</v>
      </c>
      <c r="R236" s="27">
        <v>0</v>
      </c>
      <c r="S236" s="27">
        <v>0</v>
      </c>
      <c r="T236" s="38">
        <v>0</v>
      </c>
      <c r="U236" s="26">
        <v>0</v>
      </c>
      <c r="V236" s="27">
        <v>0</v>
      </c>
      <c r="W236" s="27">
        <v>0</v>
      </c>
      <c r="X236" s="27">
        <v>0</v>
      </c>
      <c r="Y236" s="8" t="s">
        <v>117</v>
      </c>
      <c r="Z236" s="8" t="s">
        <v>117</v>
      </c>
      <c r="AA236" s="1"/>
      <c r="AB236" s="1"/>
      <c r="AC236" s="1"/>
      <c r="AD236" s="1"/>
    </row>
    <row r="237" spans="1:30" s="48" customFormat="1" ht="19.5" customHeight="1">
      <c r="A237" s="43" t="s">
        <v>845</v>
      </c>
      <c r="B237" s="44" t="s">
        <v>430</v>
      </c>
      <c r="C237" s="25">
        <v>91</v>
      </c>
      <c r="D237" s="13">
        <v>76</v>
      </c>
      <c r="E237" s="25">
        <v>38</v>
      </c>
      <c r="F237" s="27">
        <v>0</v>
      </c>
      <c r="G237" s="85">
        <v>60</v>
      </c>
      <c r="H237" s="13">
        <v>49</v>
      </c>
      <c r="I237" s="13">
        <v>78</v>
      </c>
      <c r="J237" s="13">
        <v>70</v>
      </c>
      <c r="K237" s="27">
        <v>0</v>
      </c>
      <c r="L237" s="9" t="s">
        <v>71</v>
      </c>
      <c r="M237" s="13">
        <v>60</v>
      </c>
      <c r="N237" s="9" t="s">
        <v>378</v>
      </c>
      <c r="O237" s="8" t="s">
        <v>1023</v>
      </c>
      <c r="P237" s="24">
        <v>61</v>
      </c>
      <c r="Q237" s="30">
        <v>15</v>
      </c>
      <c r="R237" s="27">
        <v>0</v>
      </c>
      <c r="S237" s="27">
        <v>0</v>
      </c>
      <c r="T237" s="31">
        <v>65.4</v>
      </c>
      <c r="U237" s="24">
        <v>74.5</v>
      </c>
      <c r="V237" s="27">
        <v>0</v>
      </c>
      <c r="W237" s="27">
        <v>0</v>
      </c>
      <c r="X237" s="27">
        <v>0</v>
      </c>
      <c r="Y237" s="9" t="s">
        <v>900</v>
      </c>
      <c r="Z237" s="8" t="s">
        <v>117</v>
      </c>
      <c r="AA237" s="1"/>
      <c r="AB237" s="1"/>
      <c r="AC237" s="1"/>
      <c r="AD237" s="1"/>
    </row>
    <row r="238" spans="1:30" s="48" customFormat="1" ht="19.5" customHeight="1">
      <c r="A238" s="43" t="s">
        <v>504</v>
      </c>
      <c r="B238" s="44" t="s">
        <v>505</v>
      </c>
      <c r="C238" s="25">
        <v>79</v>
      </c>
      <c r="D238" s="16">
        <v>22</v>
      </c>
      <c r="E238" s="25">
        <v>31</v>
      </c>
      <c r="F238" s="27">
        <v>0</v>
      </c>
      <c r="G238" s="85">
        <v>60</v>
      </c>
      <c r="H238" s="13">
        <v>61</v>
      </c>
      <c r="I238" s="13">
        <v>87</v>
      </c>
      <c r="J238" s="13">
        <v>91</v>
      </c>
      <c r="K238" s="13">
        <v>62</v>
      </c>
      <c r="L238" s="9" t="s">
        <v>1043</v>
      </c>
      <c r="M238" s="9" t="s">
        <v>566</v>
      </c>
      <c r="N238" s="9" t="s">
        <v>1022</v>
      </c>
      <c r="O238" s="9" t="s">
        <v>172</v>
      </c>
      <c r="P238" s="24">
        <v>77.6</v>
      </c>
      <c r="Q238" s="30">
        <v>60</v>
      </c>
      <c r="R238" s="8">
        <v>0</v>
      </c>
      <c r="S238" s="8">
        <v>0</v>
      </c>
      <c r="T238" s="31">
        <v>33.2</v>
      </c>
      <c r="U238" s="24">
        <v>29.7</v>
      </c>
      <c r="V238" s="8">
        <v>0</v>
      </c>
      <c r="W238" s="8">
        <v>0</v>
      </c>
      <c r="X238" s="8">
        <v>0</v>
      </c>
      <c r="Y238" s="8" t="s">
        <v>117</v>
      </c>
      <c r="Z238" s="8" t="s">
        <v>117</v>
      </c>
      <c r="AA238" s="1"/>
      <c r="AB238" s="1"/>
      <c r="AC238" s="1"/>
      <c r="AD238" s="1"/>
    </row>
    <row r="239" spans="1:30" s="48" customFormat="1" ht="19.5" customHeight="1">
      <c r="A239" s="43" t="s">
        <v>165</v>
      </c>
      <c r="B239" s="44" t="s">
        <v>998</v>
      </c>
      <c r="C239" s="25">
        <v>80</v>
      </c>
      <c r="D239" s="13">
        <v>60</v>
      </c>
      <c r="E239" s="25">
        <v>47</v>
      </c>
      <c r="F239" s="25">
        <v>74</v>
      </c>
      <c r="G239" s="12">
        <v>60</v>
      </c>
      <c r="H239" s="13">
        <v>65</v>
      </c>
      <c r="I239" s="13">
        <v>84</v>
      </c>
      <c r="J239" s="13">
        <v>85</v>
      </c>
      <c r="K239" s="13">
        <v>60</v>
      </c>
      <c r="L239" s="9" t="s">
        <v>377</v>
      </c>
      <c r="M239" s="9" t="s">
        <v>1030</v>
      </c>
      <c r="N239" s="9" t="s">
        <v>801</v>
      </c>
      <c r="O239" s="9" t="s">
        <v>71</v>
      </c>
      <c r="P239" s="24">
        <v>77.9</v>
      </c>
      <c r="Q239" s="30">
        <v>61</v>
      </c>
      <c r="R239" s="9" t="s">
        <v>1043</v>
      </c>
      <c r="S239" s="9" t="s">
        <v>378</v>
      </c>
      <c r="T239" s="31">
        <v>76.4</v>
      </c>
      <c r="U239" s="24">
        <v>70.1</v>
      </c>
      <c r="V239" s="9" t="s">
        <v>166</v>
      </c>
      <c r="W239" s="9" t="s">
        <v>334</v>
      </c>
      <c r="X239" s="9" t="s">
        <v>1022</v>
      </c>
      <c r="Y239" s="9" t="s">
        <v>900</v>
      </c>
      <c r="Z239" s="27" t="s">
        <v>117</v>
      </c>
      <c r="AA239" s="1"/>
      <c r="AB239" s="1"/>
      <c r="AC239" s="1"/>
      <c r="AD239" s="1"/>
    </row>
    <row r="240" spans="1:30" s="48" customFormat="1" ht="19.5" customHeight="1">
      <c r="A240" s="43" t="s">
        <v>999</v>
      </c>
      <c r="B240" s="44" t="s">
        <v>1000</v>
      </c>
      <c r="C240" s="25">
        <v>89</v>
      </c>
      <c r="D240" s="13">
        <v>62</v>
      </c>
      <c r="E240" s="25">
        <v>62</v>
      </c>
      <c r="F240" s="38">
        <v>0</v>
      </c>
      <c r="G240" s="85">
        <v>60</v>
      </c>
      <c r="H240" s="13">
        <v>67</v>
      </c>
      <c r="I240" s="13">
        <v>85</v>
      </c>
      <c r="J240" s="13">
        <v>89</v>
      </c>
      <c r="K240" s="13">
        <v>70</v>
      </c>
      <c r="L240" s="9" t="s">
        <v>378</v>
      </c>
      <c r="M240" s="9" t="s">
        <v>1043</v>
      </c>
      <c r="N240" s="9" t="s">
        <v>1022</v>
      </c>
      <c r="O240" s="33">
        <v>61</v>
      </c>
      <c r="P240" s="26">
        <v>0</v>
      </c>
      <c r="Q240" s="33">
        <v>61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38" t="s">
        <v>117</v>
      </c>
      <c r="Z240" s="38" t="s">
        <v>117</v>
      </c>
      <c r="AA240" s="1"/>
      <c r="AB240" s="1"/>
      <c r="AC240" s="1"/>
      <c r="AD240" s="1"/>
    </row>
    <row r="241" spans="1:30" s="48" customFormat="1" ht="19.5" customHeight="1">
      <c r="A241" s="43" t="s">
        <v>1001</v>
      </c>
      <c r="B241" s="44" t="s">
        <v>1002</v>
      </c>
      <c r="C241" s="25">
        <v>81</v>
      </c>
      <c r="D241" s="13">
        <v>69</v>
      </c>
      <c r="E241" s="25">
        <v>69</v>
      </c>
      <c r="F241" s="25">
        <v>68</v>
      </c>
      <c r="G241" s="12">
        <v>69</v>
      </c>
      <c r="H241" s="13">
        <v>62</v>
      </c>
      <c r="I241" s="13">
        <v>90</v>
      </c>
      <c r="J241" s="13">
        <v>89</v>
      </c>
      <c r="K241" s="13">
        <v>74</v>
      </c>
      <c r="L241" s="9" t="s">
        <v>801</v>
      </c>
      <c r="M241" s="9" t="s">
        <v>69</v>
      </c>
      <c r="N241" s="9" t="s">
        <v>331</v>
      </c>
      <c r="O241" s="9" t="s">
        <v>1045</v>
      </c>
      <c r="P241" s="24">
        <v>62.8</v>
      </c>
      <c r="Q241" s="30">
        <v>73.5</v>
      </c>
      <c r="R241" s="9" t="s">
        <v>859</v>
      </c>
      <c r="S241" s="9" t="s">
        <v>335</v>
      </c>
      <c r="T241" s="31">
        <v>78.7</v>
      </c>
      <c r="U241" s="24">
        <v>79.4</v>
      </c>
      <c r="V241" s="9" t="s">
        <v>1045</v>
      </c>
      <c r="W241" s="9" t="s">
        <v>1025</v>
      </c>
      <c r="X241" s="9" t="s">
        <v>71</v>
      </c>
      <c r="Y241" s="8" t="s">
        <v>117</v>
      </c>
      <c r="Z241" s="9" t="s">
        <v>1039</v>
      </c>
      <c r="AA241" s="1"/>
      <c r="AB241" s="1"/>
      <c r="AC241" s="1"/>
      <c r="AD241" s="1"/>
    </row>
    <row r="242" spans="1:30" s="48" customFormat="1" ht="19.5" customHeight="1">
      <c r="A242" s="43" t="s">
        <v>462</v>
      </c>
      <c r="B242" s="44" t="s">
        <v>463</v>
      </c>
      <c r="C242" s="25">
        <v>60</v>
      </c>
      <c r="D242" s="13">
        <v>61</v>
      </c>
      <c r="E242" s="25">
        <v>60</v>
      </c>
      <c r="F242" s="27">
        <v>0</v>
      </c>
      <c r="G242" s="12">
        <v>64</v>
      </c>
      <c r="H242" s="12">
        <v>60</v>
      </c>
      <c r="I242" s="13">
        <v>89</v>
      </c>
      <c r="J242" s="13">
        <v>94</v>
      </c>
      <c r="K242" s="13">
        <v>60</v>
      </c>
      <c r="L242" s="9" t="s">
        <v>781</v>
      </c>
      <c r="M242" s="9" t="s">
        <v>566</v>
      </c>
      <c r="N242" s="9" t="s">
        <v>781</v>
      </c>
      <c r="O242" s="9" t="s">
        <v>172</v>
      </c>
      <c r="P242" s="24">
        <v>67.2</v>
      </c>
      <c r="Q242" s="30">
        <v>60</v>
      </c>
      <c r="R242" s="27">
        <v>0</v>
      </c>
      <c r="S242" s="27">
        <v>0</v>
      </c>
      <c r="T242" s="31">
        <v>68</v>
      </c>
      <c r="U242" s="24">
        <v>68</v>
      </c>
      <c r="V242" s="27">
        <v>0</v>
      </c>
      <c r="W242" s="27">
        <v>0</v>
      </c>
      <c r="X242" s="27">
        <v>0</v>
      </c>
      <c r="Y242" s="9" t="s">
        <v>900</v>
      </c>
      <c r="Z242" s="8" t="s">
        <v>117</v>
      </c>
      <c r="AA242" s="1"/>
      <c r="AB242" s="1"/>
      <c r="AC242" s="1"/>
      <c r="AD242" s="1"/>
    </row>
    <row r="243" spans="1:30" s="48" customFormat="1" ht="19.5" customHeight="1">
      <c r="A243" s="43" t="s">
        <v>464</v>
      </c>
      <c r="B243" s="44" t="s">
        <v>465</v>
      </c>
      <c r="C243" s="25">
        <v>62</v>
      </c>
      <c r="D243" s="10">
        <v>60</v>
      </c>
      <c r="E243" s="25">
        <v>60</v>
      </c>
      <c r="F243" s="25">
        <v>76</v>
      </c>
      <c r="G243" s="12">
        <v>67</v>
      </c>
      <c r="H243" s="13">
        <v>72</v>
      </c>
      <c r="I243" s="13">
        <v>31</v>
      </c>
      <c r="J243" s="13">
        <v>89</v>
      </c>
      <c r="K243" s="13">
        <v>64</v>
      </c>
      <c r="L243" s="9" t="s">
        <v>1044</v>
      </c>
      <c r="M243" s="9" t="s">
        <v>335</v>
      </c>
      <c r="N243" s="8">
        <v>0</v>
      </c>
      <c r="O243" s="8">
        <v>0</v>
      </c>
      <c r="P243" s="8">
        <v>0</v>
      </c>
      <c r="Q243" s="8">
        <v>0</v>
      </c>
      <c r="R243" s="9" t="s">
        <v>334</v>
      </c>
      <c r="S243" s="9" t="s">
        <v>71</v>
      </c>
      <c r="T243" s="8">
        <v>0</v>
      </c>
      <c r="U243" s="8">
        <v>0</v>
      </c>
      <c r="V243" s="9" t="s">
        <v>332</v>
      </c>
      <c r="W243" s="9" t="s">
        <v>334</v>
      </c>
      <c r="X243" s="9" t="s">
        <v>565</v>
      </c>
      <c r="Y243" s="8" t="s">
        <v>741</v>
      </c>
      <c r="Z243" s="8" t="s">
        <v>741</v>
      </c>
      <c r="AA243" s="1"/>
      <c r="AB243" s="1"/>
      <c r="AC243" s="1"/>
      <c r="AD243" s="1"/>
    </row>
    <row r="244" spans="1:30" s="48" customFormat="1" ht="19.5" customHeight="1">
      <c r="A244" s="86" t="s">
        <v>80</v>
      </c>
      <c r="B244" s="42" t="s">
        <v>81</v>
      </c>
      <c r="C244" s="18" t="s">
        <v>172</v>
      </c>
      <c r="D244" s="13">
        <v>70</v>
      </c>
      <c r="E244" s="16">
        <v>0</v>
      </c>
      <c r="F244" s="16">
        <v>0</v>
      </c>
      <c r="G244" s="16">
        <v>0</v>
      </c>
      <c r="H244" s="13">
        <v>70</v>
      </c>
      <c r="I244" s="13">
        <v>72</v>
      </c>
      <c r="J244" s="13">
        <v>79</v>
      </c>
      <c r="K244" s="13">
        <v>68</v>
      </c>
      <c r="L244" s="9" t="s">
        <v>1043</v>
      </c>
      <c r="M244" s="9" t="s">
        <v>334</v>
      </c>
      <c r="N244" s="8" t="s">
        <v>449</v>
      </c>
      <c r="O244" s="9" t="s">
        <v>172</v>
      </c>
      <c r="P244" s="16">
        <v>0</v>
      </c>
      <c r="Q244" s="30">
        <v>60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8" t="s">
        <v>117</v>
      </c>
      <c r="Z244" s="8" t="s">
        <v>117</v>
      </c>
      <c r="AA244" s="1"/>
      <c r="AB244" s="1"/>
      <c r="AC244" s="1"/>
      <c r="AD244" s="1"/>
    </row>
    <row r="245" spans="3:21" ht="19.5" customHeight="1">
      <c r="C245" s="17"/>
      <c r="D245" s="17"/>
      <c r="H245" s="37"/>
      <c r="I245" s="4"/>
      <c r="J245" s="37"/>
      <c r="K245" s="37"/>
      <c r="O245" s="5"/>
      <c r="P245" s="5"/>
      <c r="Q245" s="5"/>
      <c r="T245" s="5"/>
      <c r="U245" s="5"/>
    </row>
    <row r="246" spans="3:21" ht="19.5" customHeight="1">
      <c r="C246" s="17"/>
      <c r="D246" s="17"/>
      <c r="H246" s="37"/>
      <c r="I246" s="4"/>
      <c r="J246" s="37"/>
      <c r="K246" s="37"/>
      <c r="O246" s="5"/>
      <c r="P246" s="5"/>
      <c r="Q246" s="5"/>
      <c r="T246" s="5"/>
      <c r="U246" s="5"/>
    </row>
    <row r="247" spans="3:21" ht="19.5" customHeight="1">
      <c r="C247" s="17"/>
      <c r="D247" s="17"/>
      <c r="H247" s="37"/>
      <c r="I247" s="4"/>
      <c r="J247" s="37"/>
      <c r="K247" s="37"/>
      <c r="O247" s="5"/>
      <c r="P247" s="5"/>
      <c r="Q247" s="5"/>
      <c r="T247" s="5"/>
      <c r="U247" s="5"/>
    </row>
    <row r="248" spans="3:21" ht="19.5" customHeight="1">
      <c r="C248" s="17"/>
      <c r="D248" s="17"/>
      <c r="H248" s="37"/>
      <c r="I248" s="4"/>
      <c r="J248" s="37"/>
      <c r="K248" s="37"/>
      <c r="O248" s="5"/>
      <c r="P248" s="5"/>
      <c r="Q248" s="5"/>
      <c r="T248" s="5"/>
      <c r="U248" s="5"/>
    </row>
    <row r="249" spans="3:21" ht="19.5" customHeight="1">
      <c r="C249" s="17"/>
      <c r="D249" s="17"/>
      <c r="H249" s="37"/>
      <c r="I249" s="4"/>
      <c r="J249" s="37"/>
      <c r="K249" s="37"/>
      <c r="O249" s="5"/>
      <c r="P249" s="5"/>
      <c r="Q249" s="5"/>
      <c r="T249" s="5"/>
      <c r="U249" s="5"/>
    </row>
    <row r="250" spans="3:21" ht="19.5" customHeight="1">
      <c r="C250" s="17"/>
      <c r="D250" s="17"/>
      <c r="H250" s="37"/>
      <c r="I250" s="4"/>
      <c r="J250" s="37"/>
      <c r="K250" s="37"/>
      <c r="O250" s="5"/>
      <c r="P250" s="5"/>
      <c r="Q250" s="5"/>
      <c r="T250" s="5"/>
      <c r="U250" s="5"/>
    </row>
    <row r="251" spans="3:21" ht="19.5" customHeight="1">
      <c r="C251" s="17"/>
      <c r="D251" s="17"/>
      <c r="H251" s="37"/>
      <c r="I251" s="4"/>
      <c r="J251" s="37"/>
      <c r="K251" s="37"/>
      <c r="O251" s="5"/>
      <c r="P251" s="5"/>
      <c r="Q251" s="5"/>
      <c r="T251" s="5"/>
      <c r="U251" s="5"/>
    </row>
    <row r="252" spans="3:21" ht="19.5" customHeight="1">
      <c r="C252" s="17"/>
      <c r="D252" s="17"/>
      <c r="P252" s="19"/>
      <c r="Q252" s="5"/>
      <c r="T252" s="5"/>
      <c r="U252" s="5"/>
    </row>
    <row r="253" spans="3:21" ht="19.5" customHeight="1">
      <c r="C253" s="17"/>
      <c r="D253" s="17"/>
      <c r="P253" s="20"/>
      <c r="Q253" s="5"/>
      <c r="T253" s="5"/>
      <c r="U253" s="5"/>
    </row>
    <row r="254" spans="3:21" ht="19.5" customHeight="1">
      <c r="C254" s="17"/>
      <c r="D254" s="17"/>
      <c r="P254" s="5"/>
      <c r="Q254" s="5"/>
      <c r="T254" s="5"/>
      <c r="U254" s="5"/>
    </row>
    <row r="255" spans="3:21" ht="19.5" customHeight="1">
      <c r="C255" s="17"/>
      <c r="D255" s="17"/>
      <c r="P255" s="5"/>
      <c r="Q255" s="5"/>
      <c r="T255" s="5"/>
      <c r="U255" s="5"/>
    </row>
    <row r="256" spans="3:21" ht="19.5" customHeight="1">
      <c r="C256" s="17"/>
      <c r="D256" s="17"/>
      <c r="P256" s="5"/>
      <c r="Q256" s="5"/>
      <c r="T256" s="5"/>
      <c r="U256" s="5"/>
    </row>
    <row r="257" spans="3:21" ht="19.5" customHeight="1">
      <c r="C257" s="17"/>
      <c r="D257" s="17"/>
      <c r="P257" s="19"/>
      <c r="Q257" s="5"/>
      <c r="T257" s="5"/>
      <c r="U257" s="5"/>
    </row>
    <row r="258" spans="3:21" ht="19.5" customHeight="1">
      <c r="C258" s="17"/>
      <c r="D258" s="17"/>
      <c r="P258" s="5"/>
      <c r="Q258" s="5"/>
      <c r="T258" s="5"/>
      <c r="U258" s="5"/>
    </row>
    <row r="259" spans="3:21" ht="19.5" customHeight="1">
      <c r="C259" s="17"/>
      <c r="D259" s="17"/>
      <c r="P259" s="5"/>
      <c r="Q259" s="5"/>
      <c r="T259" s="5"/>
      <c r="U259" s="5"/>
    </row>
    <row r="260" spans="3:21" ht="19.5" customHeight="1">
      <c r="C260" s="17"/>
      <c r="D260" s="17"/>
      <c r="P260" s="19"/>
      <c r="Q260" s="5"/>
      <c r="T260" s="5"/>
      <c r="U260" s="5"/>
    </row>
    <row r="261" spans="3:21" ht="19.5" customHeight="1">
      <c r="C261" s="17"/>
      <c r="D261" s="17"/>
      <c r="P261" s="5"/>
      <c r="Q261" s="5"/>
      <c r="T261" s="5"/>
      <c r="U261" s="5"/>
    </row>
    <row r="262" spans="3:21" ht="19.5" customHeight="1">
      <c r="C262" s="2"/>
      <c r="D262" s="2"/>
      <c r="P262" s="5"/>
      <c r="Q262" s="5"/>
      <c r="T262" s="5"/>
      <c r="U262" s="5"/>
    </row>
    <row r="263" spans="16:21" ht="19.5" customHeight="1">
      <c r="P263" s="5"/>
      <c r="Q263" s="5"/>
      <c r="T263" s="5"/>
      <c r="U263" s="5"/>
    </row>
    <row r="264" spans="16:21" ht="19.5" customHeight="1">
      <c r="P264" s="5"/>
      <c r="Q264" s="5"/>
      <c r="T264" s="5"/>
      <c r="U264" s="5"/>
    </row>
    <row r="265" spans="16:21" ht="19.5" customHeight="1">
      <c r="P265" s="5"/>
      <c r="Q265" s="5"/>
      <c r="T265" s="5"/>
      <c r="U265" s="5"/>
    </row>
    <row r="266" spans="16:21" ht="19.5" customHeight="1">
      <c r="P266" s="5"/>
      <c r="Q266" s="5"/>
      <c r="T266" s="5"/>
      <c r="U266" s="5"/>
    </row>
    <row r="267" spans="16:21" ht="19.5" customHeight="1">
      <c r="P267" s="19"/>
      <c r="Q267" s="5"/>
      <c r="T267" s="5"/>
      <c r="U267" s="5"/>
    </row>
    <row r="268" spans="16:21" ht="19.5" customHeight="1">
      <c r="P268" s="5"/>
      <c r="Q268" s="5"/>
      <c r="T268" s="5"/>
      <c r="U268" s="5"/>
    </row>
    <row r="269" spans="16:21" ht="19.5" customHeight="1">
      <c r="P269" s="5"/>
      <c r="Q269" s="5"/>
      <c r="T269" s="5"/>
      <c r="U269" s="5"/>
    </row>
    <row r="270" spans="16:21" ht="19.5" customHeight="1">
      <c r="P270" s="5"/>
      <c r="Q270" s="5"/>
      <c r="T270" s="5"/>
      <c r="U270" s="5"/>
    </row>
    <row r="271" spans="16:21" ht="19.5" customHeight="1">
      <c r="P271" s="19"/>
      <c r="Q271" s="5"/>
      <c r="T271" s="5"/>
      <c r="U271" s="5"/>
    </row>
    <row r="272" spans="16:21" ht="19.5" customHeight="1">
      <c r="P272" s="19"/>
      <c r="Q272" s="5"/>
      <c r="T272" s="5"/>
      <c r="U272" s="5"/>
    </row>
    <row r="273" spans="16:21" ht="19.5" customHeight="1">
      <c r="P273" s="5"/>
      <c r="Q273" s="5"/>
      <c r="T273" s="5"/>
      <c r="U273" s="5"/>
    </row>
    <row r="274" spans="16:21" ht="19.5" customHeight="1">
      <c r="P274" s="5"/>
      <c r="Q274" s="5"/>
      <c r="T274" s="5"/>
      <c r="U274" s="5"/>
    </row>
    <row r="275" spans="16:21" ht="19.5" customHeight="1">
      <c r="P275" s="6"/>
      <c r="Q275" s="5"/>
      <c r="T275" s="23"/>
      <c r="U275" s="22"/>
    </row>
    <row r="276" spans="16:21" ht="19.5" customHeight="1">
      <c r="P276" s="5"/>
      <c r="Q276" s="5"/>
      <c r="T276" s="5"/>
      <c r="U276" s="5"/>
    </row>
    <row r="277" spans="16:21" ht="19.5" customHeight="1">
      <c r="P277" s="5"/>
      <c r="Q277" s="5"/>
      <c r="T277" s="5"/>
      <c r="U277" s="5"/>
    </row>
    <row r="278" spans="16:21" ht="19.5" customHeight="1">
      <c r="P278" s="5"/>
      <c r="Q278" s="5"/>
      <c r="T278" s="5"/>
      <c r="U278" s="5"/>
    </row>
    <row r="279" spans="16:21" ht="19.5" customHeight="1">
      <c r="P279" s="5"/>
      <c r="Q279" s="5"/>
      <c r="T279" s="5"/>
      <c r="U279" s="5"/>
    </row>
    <row r="280" spans="16:21" ht="19.5" customHeight="1">
      <c r="P280" s="5"/>
      <c r="Q280" s="5"/>
      <c r="T280" s="5"/>
      <c r="U280" s="5"/>
    </row>
    <row r="281" spans="16:21" ht="19.5" customHeight="1">
      <c r="P281" s="20"/>
      <c r="T281" s="5"/>
      <c r="U281" s="5"/>
    </row>
    <row r="282" spans="16:21" ht="19.5" customHeight="1">
      <c r="P282" s="5"/>
      <c r="T282" s="5"/>
      <c r="U282" s="5"/>
    </row>
    <row r="283" spans="16:21" ht="19.5" customHeight="1">
      <c r="P283" s="5"/>
      <c r="T283" s="5"/>
      <c r="U283" s="5"/>
    </row>
    <row r="284" spans="16:21" ht="19.5" customHeight="1">
      <c r="P284" s="5"/>
      <c r="T284" s="5"/>
      <c r="U284" s="5"/>
    </row>
    <row r="285" spans="16:21" ht="19.5" customHeight="1">
      <c r="P285" s="5"/>
      <c r="T285" s="5"/>
      <c r="U285" s="5"/>
    </row>
    <row r="286" spans="16:21" ht="19.5" customHeight="1">
      <c r="P286" s="5"/>
      <c r="T286" s="5"/>
      <c r="U286" s="5"/>
    </row>
    <row r="287" spans="16:21" ht="19.5" customHeight="1">
      <c r="P287" s="5"/>
      <c r="T287" s="5"/>
      <c r="U287" s="5"/>
    </row>
    <row r="288" spans="16:21" ht="19.5" customHeight="1">
      <c r="P288" s="5"/>
      <c r="T288" s="5"/>
      <c r="U288" s="5"/>
    </row>
    <row r="289" spans="16:21" ht="19.5" customHeight="1">
      <c r="P289" s="5"/>
      <c r="T289" s="5"/>
      <c r="U289" s="5"/>
    </row>
    <row r="290" spans="16:21" ht="19.5" customHeight="1">
      <c r="P290" s="5"/>
      <c r="T290" s="5"/>
      <c r="U290" s="5"/>
    </row>
    <row r="291" spans="16:21" ht="19.5" customHeight="1">
      <c r="P291" s="5"/>
      <c r="T291" s="5"/>
      <c r="U291" s="5"/>
    </row>
    <row r="292" spans="16:21" ht="19.5" customHeight="1">
      <c r="P292" s="5"/>
      <c r="T292" s="5"/>
      <c r="U292" s="5"/>
    </row>
    <row r="293" spans="16:21" ht="19.5" customHeight="1">
      <c r="P293" s="20"/>
      <c r="T293" s="5"/>
      <c r="U293" s="5"/>
    </row>
    <row r="294" spans="16:21" ht="19.5" customHeight="1">
      <c r="P294" s="5"/>
      <c r="T294" s="5"/>
      <c r="U294" s="5"/>
    </row>
    <row r="295" spans="16:21" ht="19.5" customHeight="1">
      <c r="P295" s="5"/>
      <c r="T295" s="5"/>
      <c r="U295" s="5"/>
    </row>
    <row r="296" spans="16:21" ht="19.5" customHeight="1">
      <c r="P296" s="5"/>
      <c r="T296" s="5"/>
      <c r="U296" s="5"/>
    </row>
    <row r="297" spans="16:21" ht="19.5" customHeight="1">
      <c r="P297" s="5"/>
      <c r="T297" s="5"/>
      <c r="U297" s="5"/>
    </row>
    <row r="298" spans="16:21" ht="19.5" customHeight="1">
      <c r="P298" s="5"/>
      <c r="T298" s="5"/>
      <c r="U298" s="5"/>
    </row>
    <row r="299" spans="16:21" ht="19.5" customHeight="1">
      <c r="P299" s="5"/>
      <c r="T299" s="5"/>
      <c r="U299" s="5"/>
    </row>
    <row r="300" spans="16:21" ht="19.5" customHeight="1">
      <c r="P300" s="5"/>
      <c r="T300" s="5"/>
      <c r="U300" s="5"/>
    </row>
    <row r="301" spans="16:21" ht="19.5" customHeight="1">
      <c r="P301" s="20"/>
      <c r="T301" s="5"/>
      <c r="U301" s="5"/>
    </row>
    <row r="302" spans="16:21" ht="19.5" customHeight="1">
      <c r="P302" s="5"/>
      <c r="T302" s="5"/>
      <c r="U302" s="5"/>
    </row>
    <row r="303" spans="16:21" ht="19.5" customHeight="1">
      <c r="P303" s="19"/>
      <c r="T303" s="5"/>
      <c r="U303" s="5"/>
    </row>
    <row r="304" spans="16:21" ht="19.5" customHeight="1">
      <c r="P304" s="5"/>
      <c r="T304" s="5"/>
      <c r="U304" s="5"/>
    </row>
    <row r="305" spans="16:21" ht="19.5" customHeight="1">
      <c r="P305" s="5"/>
      <c r="T305" s="5"/>
      <c r="U305" s="5"/>
    </row>
    <row r="306" spans="16:21" ht="19.5" customHeight="1">
      <c r="P306" s="5"/>
      <c r="T306" s="5"/>
      <c r="U306" s="5"/>
    </row>
    <row r="307" spans="16:21" ht="19.5" customHeight="1">
      <c r="P307" s="5"/>
      <c r="T307" s="5"/>
      <c r="U307" s="5"/>
    </row>
    <row r="308" spans="16:21" ht="19.5" customHeight="1">
      <c r="P308" s="5"/>
      <c r="T308" s="5"/>
      <c r="U308" s="5"/>
    </row>
    <row r="309" spans="16:21" ht="19.5" customHeight="1">
      <c r="P309" s="5"/>
      <c r="T309" s="5"/>
      <c r="U309" s="5"/>
    </row>
    <row r="310" spans="16:21" ht="19.5" customHeight="1">
      <c r="P310" s="5"/>
      <c r="T310" s="5"/>
      <c r="U310" s="5"/>
    </row>
    <row r="311" spans="16:21" ht="19.5" customHeight="1">
      <c r="P311" s="5"/>
      <c r="T311" s="5"/>
      <c r="U311" s="5"/>
    </row>
    <row r="312" spans="16:21" ht="19.5" customHeight="1">
      <c r="P312" s="5"/>
      <c r="T312" s="5"/>
      <c r="U312" s="5"/>
    </row>
    <row r="313" spans="16:21" ht="19.5" customHeight="1">
      <c r="P313" s="5"/>
      <c r="T313" s="5"/>
      <c r="U313" s="5"/>
    </row>
    <row r="314" spans="16:21" ht="19.5" customHeight="1">
      <c r="P314" s="5"/>
      <c r="T314" s="5"/>
      <c r="U314" s="5"/>
    </row>
    <row r="315" spans="16:21" ht="19.5" customHeight="1">
      <c r="P315" s="19"/>
      <c r="T315" s="5"/>
      <c r="U315" s="5"/>
    </row>
    <row r="316" spans="16:21" ht="19.5" customHeight="1">
      <c r="P316" s="5"/>
      <c r="T316" s="5"/>
      <c r="U316" s="5"/>
    </row>
    <row r="317" spans="16:21" ht="19.5" customHeight="1">
      <c r="P317" s="5"/>
      <c r="T317" s="5"/>
      <c r="U317" s="5"/>
    </row>
    <row r="318" spans="16:21" ht="19.5" customHeight="1">
      <c r="P318" s="5"/>
      <c r="T318" s="5"/>
      <c r="U318" s="5"/>
    </row>
    <row r="319" spans="16:21" ht="19.5" customHeight="1">
      <c r="P319" s="5"/>
      <c r="T319" s="5"/>
      <c r="U319" s="5"/>
    </row>
    <row r="320" spans="16:21" ht="19.5" customHeight="1">
      <c r="P320" s="5"/>
      <c r="T320" s="5"/>
      <c r="U320" s="5"/>
    </row>
    <row r="321" spans="16:21" ht="19.5" customHeight="1">
      <c r="P321" s="5"/>
      <c r="T321" s="5"/>
      <c r="U321" s="5"/>
    </row>
    <row r="322" spans="16:21" ht="19.5" customHeight="1">
      <c r="P322" s="5"/>
      <c r="T322" s="5"/>
      <c r="U322" s="5"/>
    </row>
    <row r="323" spans="16:21" ht="19.5" customHeight="1">
      <c r="P323" s="5"/>
      <c r="T323" s="5"/>
      <c r="U323" s="5"/>
    </row>
    <row r="324" spans="16:21" ht="19.5" customHeight="1">
      <c r="P324" s="5"/>
      <c r="T324" s="5"/>
      <c r="U324" s="5"/>
    </row>
    <row r="325" spans="16:21" ht="19.5" customHeight="1">
      <c r="P325" s="5"/>
      <c r="T325" s="5"/>
      <c r="U325" s="5"/>
    </row>
    <row r="326" spans="16:21" ht="19.5" customHeight="1">
      <c r="P326" s="5"/>
      <c r="T326" s="5"/>
      <c r="U326" s="5"/>
    </row>
    <row r="330" ht="19.5" customHeight="1">
      <c r="P330" s="21"/>
    </row>
  </sheetData>
  <conditionalFormatting sqref="A1:IV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3"/>
  <sheetViews>
    <sheetView tabSelected="1" workbookViewId="0" topLeftCell="A1">
      <selection activeCell="AA6" sqref="AA6"/>
    </sheetView>
  </sheetViews>
  <sheetFormatPr defaultColWidth="27.00390625" defaultRowHeight="19.5" customHeight="1"/>
  <cols>
    <col min="1" max="1" width="7.875" style="73" customWidth="1"/>
    <col min="2" max="2" width="12.25390625" style="58" customWidth="1"/>
    <col min="3" max="3" width="5.375" style="58" customWidth="1"/>
    <col min="4" max="4" width="5.625" style="58" customWidth="1"/>
    <col min="5" max="5" width="5.25390625" style="81" customWidth="1"/>
    <col min="6" max="6" width="5.25390625" style="54" customWidth="1"/>
    <col min="7" max="7" width="5.25390625" style="75" customWidth="1"/>
    <col min="8" max="8" width="5.25390625" style="76" customWidth="1"/>
    <col min="9" max="9" width="5.875" style="77" customWidth="1"/>
    <col min="10" max="10" width="5.25390625" style="77" customWidth="1"/>
    <col min="11" max="13" width="5.25390625" style="54" customWidth="1"/>
    <col min="14" max="14" width="5.25390625" style="76" customWidth="1"/>
    <col min="15" max="17" width="5.25390625" style="54" customWidth="1"/>
    <col min="18" max="18" width="5.25390625" style="78" customWidth="1"/>
    <col min="19" max="19" width="5.25390625" style="54" customWidth="1"/>
    <col min="20" max="20" width="5.25390625" style="76" customWidth="1"/>
    <col min="21" max="21" width="5.25390625" style="54" customWidth="1"/>
    <col min="22" max="22" width="6.25390625" style="54" customWidth="1"/>
    <col min="23" max="23" width="5.25390625" style="54" customWidth="1"/>
    <col min="24" max="24" width="7.25390625" style="54" customWidth="1"/>
    <col min="25" max="25" width="8.00390625" style="54" customWidth="1"/>
    <col min="26" max="238" width="9.00390625" style="58" bestFit="1" customWidth="1"/>
    <col min="239" max="16384" width="9.00390625" style="58" customWidth="1"/>
  </cols>
  <sheetData>
    <row r="1" spans="1:25" s="54" customFormat="1" ht="51" customHeight="1">
      <c r="A1" s="53" t="s">
        <v>402</v>
      </c>
      <c r="B1" s="53" t="s">
        <v>496</v>
      </c>
      <c r="C1" s="53" t="s">
        <v>497</v>
      </c>
      <c r="D1" s="53" t="s">
        <v>498</v>
      </c>
      <c r="E1" s="53" t="s">
        <v>249</v>
      </c>
      <c r="F1" s="53" t="s">
        <v>250</v>
      </c>
      <c r="G1" s="53" t="s">
        <v>901</v>
      </c>
      <c r="H1" s="53" t="s">
        <v>976</v>
      </c>
      <c r="I1" s="53" t="s">
        <v>499</v>
      </c>
      <c r="J1" s="53" t="s">
        <v>769</v>
      </c>
      <c r="K1" s="53" t="s">
        <v>977</v>
      </c>
      <c r="L1" s="53" t="s">
        <v>978</v>
      </c>
      <c r="M1" s="53" t="s">
        <v>979</v>
      </c>
      <c r="N1" s="53" t="s">
        <v>980</v>
      </c>
      <c r="O1" s="53" t="s">
        <v>981</v>
      </c>
      <c r="P1" s="53" t="s">
        <v>903</v>
      </c>
      <c r="Q1" s="53" t="s">
        <v>902</v>
      </c>
      <c r="R1" s="53" t="s">
        <v>982</v>
      </c>
      <c r="S1" s="53" t="s">
        <v>983</v>
      </c>
      <c r="T1" s="53" t="s">
        <v>904</v>
      </c>
      <c r="U1" s="53" t="s">
        <v>905</v>
      </c>
      <c r="V1" s="53" t="s">
        <v>984</v>
      </c>
      <c r="W1" s="53" t="s">
        <v>985</v>
      </c>
      <c r="X1" s="53" t="s">
        <v>1038</v>
      </c>
      <c r="Y1" s="53" t="s">
        <v>508</v>
      </c>
    </row>
    <row r="2" spans="1:27" ht="19.5" customHeight="1">
      <c r="A2" s="55" t="s">
        <v>650</v>
      </c>
      <c r="B2" s="56" t="s">
        <v>651</v>
      </c>
      <c r="C2" s="53">
        <v>80</v>
      </c>
      <c r="D2" s="31">
        <v>67</v>
      </c>
      <c r="E2" s="53">
        <v>62</v>
      </c>
      <c r="F2" s="57">
        <v>0</v>
      </c>
      <c r="G2" s="87">
        <v>60</v>
      </c>
      <c r="H2" s="31">
        <v>60</v>
      </c>
      <c r="I2" s="38">
        <v>0</v>
      </c>
      <c r="J2" s="38">
        <v>0</v>
      </c>
      <c r="K2" s="24">
        <v>70.2</v>
      </c>
      <c r="L2" s="24">
        <v>82.6</v>
      </c>
      <c r="M2" s="31">
        <v>60</v>
      </c>
      <c r="N2" s="24">
        <v>61</v>
      </c>
      <c r="O2" s="24">
        <v>61</v>
      </c>
      <c r="P2" s="24">
        <v>60</v>
      </c>
      <c r="Q2" s="24">
        <v>80</v>
      </c>
      <c r="R2" s="24">
        <v>79.85</v>
      </c>
      <c r="S2" s="53" t="s">
        <v>71</v>
      </c>
      <c r="T2" s="26">
        <v>0</v>
      </c>
      <c r="U2" s="53" t="s">
        <v>335</v>
      </c>
      <c r="V2" s="53" t="s">
        <v>335</v>
      </c>
      <c r="W2" s="53" t="s">
        <v>28</v>
      </c>
      <c r="X2" s="53" t="s">
        <v>900</v>
      </c>
      <c r="Y2" s="57" t="s">
        <v>117</v>
      </c>
      <c r="AA2" s="59" t="s">
        <v>690</v>
      </c>
    </row>
    <row r="3" spans="1:25" ht="19.5" customHeight="1">
      <c r="A3" s="55" t="s">
        <v>652</v>
      </c>
      <c r="B3" s="56" t="s">
        <v>653</v>
      </c>
      <c r="C3" s="53">
        <v>63</v>
      </c>
      <c r="D3" s="31">
        <v>60</v>
      </c>
      <c r="E3" s="53">
        <v>62</v>
      </c>
      <c r="F3" s="53">
        <v>63</v>
      </c>
      <c r="G3" s="60">
        <v>69</v>
      </c>
      <c r="H3" s="31">
        <v>62</v>
      </c>
      <c r="I3" s="31">
        <v>60</v>
      </c>
      <c r="J3" s="31">
        <v>88</v>
      </c>
      <c r="K3" s="24">
        <v>65</v>
      </c>
      <c r="L3" s="24">
        <v>63</v>
      </c>
      <c r="M3" s="31">
        <v>61</v>
      </c>
      <c r="N3" s="31" t="s">
        <v>196</v>
      </c>
      <c r="O3" s="31">
        <v>60</v>
      </c>
      <c r="P3" s="24">
        <v>61.3</v>
      </c>
      <c r="Q3" s="24">
        <v>69</v>
      </c>
      <c r="R3" s="24">
        <v>86.35</v>
      </c>
      <c r="S3" s="53" t="s">
        <v>172</v>
      </c>
      <c r="T3" s="24">
        <v>62</v>
      </c>
      <c r="U3" s="53" t="s">
        <v>859</v>
      </c>
      <c r="V3" s="53" t="s">
        <v>859</v>
      </c>
      <c r="W3" s="53" t="s">
        <v>345</v>
      </c>
      <c r="X3" s="53" t="s">
        <v>900</v>
      </c>
      <c r="Y3" s="57" t="s">
        <v>117</v>
      </c>
    </row>
    <row r="4" spans="1:25" ht="19.5" customHeight="1">
      <c r="A4" s="55" t="s">
        <v>656</v>
      </c>
      <c r="B4" s="56" t="s">
        <v>657</v>
      </c>
      <c r="C4" s="53">
        <v>73</v>
      </c>
      <c r="D4" s="31">
        <v>65</v>
      </c>
      <c r="E4" s="53">
        <v>62</v>
      </c>
      <c r="F4" s="57">
        <v>0</v>
      </c>
      <c r="G4" s="87">
        <v>60</v>
      </c>
      <c r="H4" s="31">
        <v>71</v>
      </c>
      <c r="I4" s="31">
        <v>75</v>
      </c>
      <c r="J4" s="31">
        <v>90</v>
      </c>
      <c r="K4" s="24">
        <v>87.9</v>
      </c>
      <c r="L4" s="24">
        <v>76</v>
      </c>
      <c r="M4" s="24">
        <v>69.2</v>
      </c>
      <c r="N4" s="24">
        <v>62</v>
      </c>
      <c r="O4" s="24">
        <v>75</v>
      </c>
      <c r="P4" s="24">
        <v>60</v>
      </c>
      <c r="Q4" s="24">
        <v>63.5</v>
      </c>
      <c r="R4" s="38">
        <v>0</v>
      </c>
      <c r="S4" s="53" t="s">
        <v>378</v>
      </c>
      <c r="T4" s="24">
        <v>79.5</v>
      </c>
      <c r="U4" s="53" t="s">
        <v>1044</v>
      </c>
      <c r="V4" s="53" t="s">
        <v>335</v>
      </c>
      <c r="W4" s="53" t="s">
        <v>1029</v>
      </c>
      <c r="X4" s="57" t="s">
        <v>117</v>
      </c>
      <c r="Y4" s="57" t="s">
        <v>117</v>
      </c>
    </row>
    <row r="5" spans="1:25" ht="19.5" customHeight="1">
      <c r="A5" s="55" t="s">
        <v>255</v>
      </c>
      <c r="B5" s="56" t="s">
        <v>256</v>
      </c>
      <c r="C5" s="53">
        <v>70</v>
      </c>
      <c r="D5" s="31">
        <v>60</v>
      </c>
      <c r="E5" s="53">
        <v>62</v>
      </c>
      <c r="F5" s="53">
        <v>65</v>
      </c>
      <c r="G5" s="87">
        <v>62</v>
      </c>
      <c r="H5" s="31">
        <v>83</v>
      </c>
      <c r="I5" s="31">
        <v>63</v>
      </c>
      <c r="J5" s="31">
        <v>83</v>
      </c>
      <c r="K5" s="24">
        <v>82.8</v>
      </c>
      <c r="L5" s="24">
        <v>86.4</v>
      </c>
      <c r="M5" s="31">
        <v>83</v>
      </c>
      <c r="N5" s="65">
        <v>62</v>
      </c>
      <c r="O5" s="24">
        <v>92.8</v>
      </c>
      <c r="P5" s="24">
        <v>60</v>
      </c>
      <c r="Q5" s="24">
        <v>63.5</v>
      </c>
      <c r="R5" s="24">
        <v>88.5</v>
      </c>
      <c r="S5" s="53" t="s">
        <v>335</v>
      </c>
      <c r="T5" s="24">
        <v>63</v>
      </c>
      <c r="U5" s="53" t="s">
        <v>566</v>
      </c>
      <c r="V5" s="53" t="s">
        <v>565</v>
      </c>
      <c r="W5" s="53" t="s">
        <v>378</v>
      </c>
      <c r="X5" s="53" t="s">
        <v>900</v>
      </c>
      <c r="Y5" s="57" t="s">
        <v>117</v>
      </c>
    </row>
    <row r="6" spans="1:25" ht="19.5" customHeight="1">
      <c r="A6" s="55" t="s">
        <v>257</v>
      </c>
      <c r="B6" s="56" t="s">
        <v>258</v>
      </c>
      <c r="C6" s="53">
        <v>60</v>
      </c>
      <c r="D6" s="31">
        <v>60</v>
      </c>
      <c r="E6" s="53">
        <v>62</v>
      </c>
      <c r="F6" s="53">
        <v>60</v>
      </c>
      <c r="G6" s="61">
        <v>53</v>
      </c>
      <c r="H6" s="31">
        <v>62</v>
      </c>
      <c r="I6" s="31">
        <v>63</v>
      </c>
      <c r="J6" s="31">
        <v>79</v>
      </c>
      <c r="K6" s="24">
        <v>76</v>
      </c>
      <c r="L6" s="24">
        <v>78.1</v>
      </c>
      <c r="M6" s="24">
        <v>61.4</v>
      </c>
      <c r="N6" s="24">
        <v>76</v>
      </c>
      <c r="O6" s="24">
        <v>62</v>
      </c>
      <c r="P6" s="24">
        <v>65</v>
      </c>
      <c r="Q6" s="24">
        <v>70.5</v>
      </c>
      <c r="R6" s="24">
        <v>82</v>
      </c>
      <c r="S6" s="53" t="s">
        <v>28</v>
      </c>
      <c r="T6" s="24">
        <v>67</v>
      </c>
      <c r="U6" s="53" t="s">
        <v>565</v>
      </c>
      <c r="V6" s="53" t="s">
        <v>859</v>
      </c>
      <c r="W6" s="53" t="s">
        <v>1044</v>
      </c>
      <c r="X6" s="57" t="s">
        <v>117</v>
      </c>
      <c r="Y6" s="53" t="s">
        <v>1039</v>
      </c>
    </row>
    <row r="7" spans="1:25" ht="19.5" customHeight="1">
      <c r="A7" s="55" t="s">
        <v>259</v>
      </c>
      <c r="B7" s="56" t="s">
        <v>260</v>
      </c>
      <c r="C7" s="53">
        <v>60</v>
      </c>
      <c r="D7" s="31">
        <v>60</v>
      </c>
      <c r="E7" s="53">
        <v>62</v>
      </c>
      <c r="F7" s="53">
        <v>70</v>
      </c>
      <c r="G7" s="60">
        <v>60</v>
      </c>
      <c r="H7" s="31">
        <v>75</v>
      </c>
      <c r="I7" s="38">
        <v>0</v>
      </c>
      <c r="J7" s="31">
        <v>77</v>
      </c>
      <c r="K7" s="24">
        <v>78.4</v>
      </c>
      <c r="L7" s="24">
        <v>80.2</v>
      </c>
      <c r="M7" s="31">
        <v>85</v>
      </c>
      <c r="N7" s="24">
        <v>66</v>
      </c>
      <c r="O7" s="24">
        <v>62</v>
      </c>
      <c r="P7" s="24">
        <v>63.6</v>
      </c>
      <c r="Q7" s="24">
        <v>72</v>
      </c>
      <c r="R7" s="24">
        <v>78.4</v>
      </c>
      <c r="S7" s="53" t="s">
        <v>172</v>
      </c>
      <c r="T7" s="26">
        <v>0</v>
      </c>
      <c r="U7" s="53" t="s">
        <v>565</v>
      </c>
      <c r="V7" s="53" t="s">
        <v>345</v>
      </c>
      <c r="W7" s="53" t="s">
        <v>345</v>
      </c>
      <c r="X7" s="53" t="s">
        <v>900</v>
      </c>
      <c r="Y7" s="53" t="s">
        <v>1039</v>
      </c>
    </row>
    <row r="8" spans="1:25" ht="19.5" customHeight="1">
      <c r="A8" s="55" t="s">
        <v>261</v>
      </c>
      <c r="B8" s="56" t="s">
        <v>262</v>
      </c>
      <c r="C8" s="53">
        <v>73</v>
      </c>
      <c r="D8" s="31">
        <v>60</v>
      </c>
      <c r="E8" s="53">
        <v>62</v>
      </c>
      <c r="F8" s="53">
        <v>65</v>
      </c>
      <c r="G8" s="87">
        <v>60</v>
      </c>
      <c r="H8" s="38">
        <v>50</v>
      </c>
      <c r="I8" s="31">
        <v>62</v>
      </c>
      <c r="J8" s="31">
        <v>73</v>
      </c>
      <c r="K8" s="24">
        <v>73.2</v>
      </c>
      <c r="L8" s="24">
        <v>78</v>
      </c>
      <c r="M8" s="31">
        <v>69</v>
      </c>
      <c r="N8" s="26">
        <v>43</v>
      </c>
      <c r="O8" s="24">
        <v>81.5</v>
      </c>
      <c r="P8" s="24">
        <v>64</v>
      </c>
      <c r="Q8" s="26">
        <v>0</v>
      </c>
      <c r="R8" s="24">
        <v>95.95</v>
      </c>
      <c r="S8" s="38">
        <v>0</v>
      </c>
      <c r="T8" s="26">
        <v>0</v>
      </c>
      <c r="U8" s="38">
        <v>0</v>
      </c>
      <c r="V8" s="38">
        <v>0</v>
      </c>
      <c r="W8" s="38">
        <v>0</v>
      </c>
      <c r="X8" s="53" t="s">
        <v>900</v>
      </c>
      <c r="Y8" s="53" t="s">
        <v>1039</v>
      </c>
    </row>
    <row r="9" spans="1:25" ht="19.5" customHeight="1">
      <c r="A9" s="55" t="s">
        <v>263</v>
      </c>
      <c r="B9" s="56" t="s">
        <v>264</v>
      </c>
      <c r="C9" s="53">
        <v>90</v>
      </c>
      <c r="D9" s="31">
        <v>80</v>
      </c>
      <c r="E9" s="53">
        <v>10</v>
      </c>
      <c r="F9" s="53">
        <v>78</v>
      </c>
      <c r="G9" s="87">
        <v>60</v>
      </c>
      <c r="H9" s="31">
        <v>68</v>
      </c>
      <c r="I9" s="31">
        <v>65</v>
      </c>
      <c r="J9" s="31">
        <v>81</v>
      </c>
      <c r="K9" s="24">
        <v>78.8</v>
      </c>
      <c r="L9" s="24">
        <v>72.2</v>
      </c>
      <c r="M9" s="24">
        <v>71.9</v>
      </c>
      <c r="N9" s="24" t="s">
        <v>801</v>
      </c>
      <c r="O9" s="24">
        <v>71.5</v>
      </c>
      <c r="P9" s="24">
        <v>65.6</v>
      </c>
      <c r="Q9" s="24">
        <v>74</v>
      </c>
      <c r="R9" s="24">
        <v>98.95</v>
      </c>
      <c r="S9" s="53" t="s">
        <v>345</v>
      </c>
      <c r="T9" s="24">
        <v>67</v>
      </c>
      <c r="U9" s="53" t="s">
        <v>800</v>
      </c>
      <c r="V9" s="53" t="s">
        <v>1043</v>
      </c>
      <c r="W9" s="53" t="s">
        <v>1045</v>
      </c>
      <c r="X9" s="53" t="s">
        <v>900</v>
      </c>
      <c r="Y9" s="57" t="s">
        <v>117</v>
      </c>
    </row>
    <row r="10" spans="1:25" ht="19.5" customHeight="1">
      <c r="A10" s="55" t="s">
        <v>950</v>
      </c>
      <c r="B10" s="56" t="s">
        <v>951</v>
      </c>
      <c r="C10" s="53">
        <v>76</v>
      </c>
      <c r="D10" s="31">
        <v>69</v>
      </c>
      <c r="E10" s="53">
        <v>62</v>
      </c>
      <c r="F10" s="53">
        <v>60</v>
      </c>
      <c r="G10" s="60">
        <v>61</v>
      </c>
      <c r="H10" s="31">
        <v>70</v>
      </c>
      <c r="I10" s="31">
        <v>60</v>
      </c>
      <c r="J10" s="31">
        <v>60</v>
      </c>
      <c r="K10" s="31">
        <v>61</v>
      </c>
      <c r="L10" s="24">
        <v>68.7</v>
      </c>
      <c r="M10" s="24">
        <v>69.1</v>
      </c>
      <c r="N10" s="24" t="s">
        <v>378</v>
      </c>
      <c r="O10" s="24">
        <v>76.4</v>
      </c>
      <c r="P10" s="24">
        <v>60.6</v>
      </c>
      <c r="Q10" s="24">
        <v>69</v>
      </c>
      <c r="R10" s="24">
        <v>80.5</v>
      </c>
      <c r="S10" s="53" t="s">
        <v>859</v>
      </c>
      <c r="T10" s="24">
        <v>88</v>
      </c>
      <c r="U10" s="53" t="s">
        <v>166</v>
      </c>
      <c r="V10" s="53" t="s">
        <v>335</v>
      </c>
      <c r="W10" s="53" t="s">
        <v>344</v>
      </c>
      <c r="X10" s="53" t="s">
        <v>900</v>
      </c>
      <c r="Y10" s="53" t="s">
        <v>1039</v>
      </c>
    </row>
    <row r="11" spans="1:25" ht="19.5" customHeight="1">
      <c r="A11" s="55" t="s">
        <v>555</v>
      </c>
      <c r="B11" s="56" t="s">
        <v>141</v>
      </c>
      <c r="C11" s="53">
        <v>84</v>
      </c>
      <c r="D11" s="31">
        <v>60</v>
      </c>
      <c r="E11" s="53">
        <v>62</v>
      </c>
      <c r="F11" s="57">
        <v>0</v>
      </c>
      <c r="G11" s="60">
        <v>62</v>
      </c>
      <c r="H11" s="31">
        <v>65</v>
      </c>
      <c r="I11" s="31">
        <v>64</v>
      </c>
      <c r="J11" s="31">
        <v>0</v>
      </c>
      <c r="K11" s="24">
        <v>80.9</v>
      </c>
      <c r="L11" s="24">
        <v>73</v>
      </c>
      <c r="M11" s="24">
        <v>67</v>
      </c>
      <c r="N11" s="26">
        <v>0</v>
      </c>
      <c r="O11" s="24">
        <v>69.5</v>
      </c>
      <c r="P11" s="24">
        <v>67</v>
      </c>
      <c r="Q11" s="26">
        <v>0</v>
      </c>
      <c r="R11" s="26">
        <v>0</v>
      </c>
      <c r="S11" s="53" t="s">
        <v>378</v>
      </c>
      <c r="T11" s="24">
        <v>79.5</v>
      </c>
      <c r="U11" s="53" t="s">
        <v>1044</v>
      </c>
      <c r="V11" s="53" t="s">
        <v>335</v>
      </c>
      <c r="W11" s="53" t="s">
        <v>1029</v>
      </c>
      <c r="X11" s="57" t="s">
        <v>117</v>
      </c>
      <c r="Y11" s="57" t="s">
        <v>117</v>
      </c>
    </row>
    <row r="12" spans="1:25" ht="19.5" customHeight="1">
      <c r="A12" s="55" t="s">
        <v>142</v>
      </c>
      <c r="B12" s="56" t="s">
        <v>143</v>
      </c>
      <c r="C12" s="53">
        <v>68</v>
      </c>
      <c r="D12" s="31">
        <v>60</v>
      </c>
      <c r="E12" s="53">
        <v>62</v>
      </c>
      <c r="F12" s="57">
        <v>0</v>
      </c>
      <c r="G12" s="61">
        <v>53</v>
      </c>
      <c r="H12" s="31">
        <v>61</v>
      </c>
      <c r="I12" s="31">
        <v>75</v>
      </c>
      <c r="J12" s="31">
        <v>77</v>
      </c>
      <c r="K12" s="24">
        <v>76.8</v>
      </c>
      <c r="L12" s="24">
        <v>84.1</v>
      </c>
      <c r="M12" s="26">
        <v>38.2</v>
      </c>
      <c r="N12" s="24">
        <v>88</v>
      </c>
      <c r="O12" s="26">
        <v>54</v>
      </c>
      <c r="P12" s="26">
        <v>0</v>
      </c>
      <c r="Q12" s="26">
        <v>0</v>
      </c>
      <c r="R12" s="26">
        <v>0</v>
      </c>
      <c r="S12" s="53" t="s">
        <v>335</v>
      </c>
      <c r="T12" s="24">
        <v>63</v>
      </c>
      <c r="U12" s="53" t="s">
        <v>566</v>
      </c>
      <c r="V12" s="53" t="s">
        <v>565</v>
      </c>
      <c r="W12" s="53" t="s">
        <v>378</v>
      </c>
      <c r="X12" s="57" t="s">
        <v>117</v>
      </c>
      <c r="Y12" s="57" t="s">
        <v>117</v>
      </c>
    </row>
    <row r="13" spans="1:25" ht="19.5" customHeight="1">
      <c r="A13" s="55" t="s">
        <v>134</v>
      </c>
      <c r="B13" s="56" t="s">
        <v>135</v>
      </c>
      <c r="C13" s="53">
        <v>84</v>
      </c>
      <c r="D13" s="31">
        <v>76</v>
      </c>
      <c r="E13" s="53">
        <v>62</v>
      </c>
      <c r="F13" s="53">
        <v>73</v>
      </c>
      <c r="G13" s="60">
        <v>63</v>
      </c>
      <c r="H13" s="31">
        <v>82</v>
      </c>
      <c r="I13" s="31">
        <v>80</v>
      </c>
      <c r="J13" s="31">
        <v>82</v>
      </c>
      <c r="K13" s="24">
        <v>91.4</v>
      </c>
      <c r="L13" s="24">
        <v>81.3</v>
      </c>
      <c r="M13" s="24">
        <v>68</v>
      </c>
      <c r="N13" s="24">
        <v>70</v>
      </c>
      <c r="O13" s="24">
        <v>76</v>
      </c>
      <c r="P13" s="24">
        <v>63</v>
      </c>
      <c r="Q13" s="24">
        <v>77</v>
      </c>
      <c r="R13" s="24">
        <v>85.75</v>
      </c>
      <c r="S13" s="53" t="s">
        <v>196</v>
      </c>
      <c r="T13" s="24">
        <v>70</v>
      </c>
      <c r="U13" s="53" t="s">
        <v>514</v>
      </c>
      <c r="V13" s="57" t="s">
        <v>138</v>
      </c>
      <c r="W13" s="53" t="s">
        <v>1020</v>
      </c>
      <c r="X13" s="53" t="s">
        <v>900</v>
      </c>
      <c r="Y13" s="53" t="s">
        <v>1039</v>
      </c>
    </row>
    <row r="14" spans="1:25" ht="15.75" customHeight="1">
      <c r="A14" s="55" t="s">
        <v>136</v>
      </c>
      <c r="B14" s="56" t="s">
        <v>137</v>
      </c>
      <c r="C14" s="53">
        <v>73</v>
      </c>
      <c r="D14" s="31">
        <v>69</v>
      </c>
      <c r="E14" s="53">
        <v>62</v>
      </c>
      <c r="F14" s="57">
        <v>0</v>
      </c>
      <c r="G14" s="60">
        <v>60</v>
      </c>
      <c r="H14" s="31">
        <v>60</v>
      </c>
      <c r="I14" s="31">
        <v>63</v>
      </c>
      <c r="J14" s="31">
        <v>64</v>
      </c>
      <c r="K14" s="24">
        <v>71</v>
      </c>
      <c r="L14" s="24">
        <v>86.9</v>
      </c>
      <c r="M14" s="24">
        <v>66</v>
      </c>
      <c r="N14" s="65">
        <v>60</v>
      </c>
      <c r="O14" s="24">
        <v>80.6</v>
      </c>
      <c r="P14" s="24">
        <v>60</v>
      </c>
      <c r="Q14" s="26">
        <v>0</v>
      </c>
      <c r="R14" s="24">
        <v>83.4</v>
      </c>
      <c r="S14" s="57">
        <v>0</v>
      </c>
      <c r="T14" s="24">
        <v>63.5</v>
      </c>
      <c r="U14" s="57">
        <v>0</v>
      </c>
      <c r="V14" s="57">
        <v>0</v>
      </c>
      <c r="W14" s="57">
        <v>0</v>
      </c>
      <c r="X14" s="53" t="s">
        <v>900</v>
      </c>
      <c r="Y14" s="57" t="s">
        <v>117</v>
      </c>
    </row>
    <row r="15" spans="1:25" ht="19.5" customHeight="1">
      <c r="A15" s="55" t="s">
        <v>996</v>
      </c>
      <c r="B15" s="56" t="s">
        <v>997</v>
      </c>
      <c r="C15" s="53">
        <v>62</v>
      </c>
      <c r="D15" s="38">
        <v>25</v>
      </c>
      <c r="E15" s="53">
        <v>62</v>
      </c>
      <c r="F15" s="57">
        <v>0</v>
      </c>
      <c r="G15" s="57">
        <v>0</v>
      </c>
      <c r="H15" s="57">
        <v>0</v>
      </c>
      <c r="I15" s="57">
        <v>0</v>
      </c>
      <c r="J15" s="38">
        <v>28</v>
      </c>
      <c r="K15" s="26">
        <v>0</v>
      </c>
      <c r="L15" s="26">
        <v>54</v>
      </c>
      <c r="M15" s="26">
        <v>43</v>
      </c>
      <c r="N15" s="26" t="s">
        <v>200</v>
      </c>
      <c r="O15" s="24">
        <v>64.5</v>
      </c>
      <c r="P15" s="57">
        <v>0</v>
      </c>
      <c r="Q15" s="57">
        <v>0</v>
      </c>
      <c r="R15" s="57">
        <v>0</v>
      </c>
      <c r="S15" s="24">
        <v>74</v>
      </c>
      <c r="T15" s="24">
        <v>62</v>
      </c>
      <c r="U15" s="24">
        <v>77.5</v>
      </c>
      <c r="V15" s="24">
        <v>65</v>
      </c>
      <c r="W15" s="65">
        <v>60</v>
      </c>
      <c r="X15" s="57" t="s">
        <v>117</v>
      </c>
      <c r="Y15" s="57" t="s">
        <v>117</v>
      </c>
    </row>
    <row r="16" spans="1:25" ht="19.5" customHeight="1">
      <c r="A16" s="55" t="s">
        <v>953</v>
      </c>
      <c r="B16" s="56" t="s">
        <v>954</v>
      </c>
      <c r="C16" s="53">
        <v>79</v>
      </c>
      <c r="D16" s="38">
        <v>10</v>
      </c>
      <c r="E16" s="53">
        <v>62</v>
      </c>
      <c r="F16" s="57">
        <v>0</v>
      </c>
      <c r="G16" s="57">
        <v>0</v>
      </c>
      <c r="H16" s="38">
        <v>53</v>
      </c>
      <c r="I16" s="31">
        <v>72</v>
      </c>
      <c r="J16" s="38">
        <v>51</v>
      </c>
      <c r="K16" s="31">
        <v>60</v>
      </c>
      <c r="L16" s="24">
        <v>78</v>
      </c>
      <c r="M16" s="31">
        <v>74</v>
      </c>
      <c r="N16" s="24">
        <v>73</v>
      </c>
      <c r="O16" s="24">
        <v>79.5</v>
      </c>
      <c r="P16" s="24">
        <v>61.6</v>
      </c>
      <c r="Q16" s="57">
        <v>0</v>
      </c>
      <c r="R16" s="24">
        <v>89.7</v>
      </c>
      <c r="S16" s="24">
        <v>74</v>
      </c>
      <c r="T16" s="24">
        <v>62</v>
      </c>
      <c r="U16" s="24">
        <v>77.5</v>
      </c>
      <c r="V16" s="24">
        <v>65</v>
      </c>
      <c r="W16" s="65">
        <v>60</v>
      </c>
      <c r="X16" s="57" t="s">
        <v>117</v>
      </c>
      <c r="Y16" s="57" t="s">
        <v>117</v>
      </c>
    </row>
    <row r="17" spans="1:25" ht="19.5" customHeight="1">
      <c r="A17" s="55" t="s">
        <v>955</v>
      </c>
      <c r="B17" s="56" t="s">
        <v>956</v>
      </c>
      <c r="C17" s="57">
        <v>48</v>
      </c>
      <c r="D17" s="31">
        <v>60</v>
      </c>
      <c r="E17" s="53">
        <v>62</v>
      </c>
      <c r="F17" s="57">
        <v>0</v>
      </c>
      <c r="G17" s="87">
        <v>60</v>
      </c>
      <c r="H17" s="31">
        <v>72</v>
      </c>
      <c r="I17" s="38">
        <v>33</v>
      </c>
      <c r="J17" s="31">
        <v>70</v>
      </c>
      <c r="K17" s="24">
        <v>82.7</v>
      </c>
      <c r="L17" s="24">
        <v>78</v>
      </c>
      <c r="M17" s="24">
        <v>65.4</v>
      </c>
      <c r="N17" s="24">
        <v>66</v>
      </c>
      <c r="O17" s="24">
        <v>60</v>
      </c>
      <c r="P17" s="24">
        <v>61.6</v>
      </c>
      <c r="Q17" s="24">
        <v>70</v>
      </c>
      <c r="R17" s="57">
        <v>0</v>
      </c>
      <c r="S17" s="24">
        <v>74</v>
      </c>
      <c r="T17" s="24">
        <v>62</v>
      </c>
      <c r="U17" s="24">
        <v>77.5</v>
      </c>
      <c r="V17" s="24">
        <v>65</v>
      </c>
      <c r="W17" s="65">
        <v>60</v>
      </c>
      <c r="X17" s="57" t="s">
        <v>117</v>
      </c>
      <c r="Y17" s="57" t="s">
        <v>117</v>
      </c>
    </row>
    <row r="18" spans="1:25" ht="19.5" customHeight="1">
      <c r="A18" s="55" t="s">
        <v>852</v>
      </c>
      <c r="B18" s="56" t="s">
        <v>853</v>
      </c>
      <c r="C18" s="53">
        <v>63</v>
      </c>
      <c r="D18" s="38">
        <v>28</v>
      </c>
      <c r="E18" s="53">
        <v>60</v>
      </c>
      <c r="F18" s="57">
        <v>44</v>
      </c>
      <c r="G18" s="60">
        <v>60</v>
      </c>
      <c r="H18" s="31">
        <v>60</v>
      </c>
      <c r="I18" s="31">
        <v>67</v>
      </c>
      <c r="J18" s="31">
        <v>78</v>
      </c>
      <c r="K18" s="31">
        <v>66</v>
      </c>
      <c r="L18" s="24">
        <v>84</v>
      </c>
      <c r="M18" s="31">
        <v>79</v>
      </c>
      <c r="N18" s="24">
        <v>63</v>
      </c>
      <c r="O18" s="24">
        <v>62</v>
      </c>
      <c r="P18" s="24">
        <v>74</v>
      </c>
      <c r="Q18" s="24">
        <v>65</v>
      </c>
      <c r="R18" s="24">
        <v>79.95</v>
      </c>
      <c r="S18" s="53" t="s">
        <v>631</v>
      </c>
      <c r="T18" s="24">
        <v>71</v>
      </c>
      <c r="U18" s="53" t="s">
        <v>514</v>
      </c>
      <c r="V18" s="57" t="s">
        <v>891</v>
      </c>
      <c r="W18" s="53" t="s">
        <v>535</v>
      </c>
      <c r="X18" s="53" t="s">
        <v>900</v>
      </c>
      <c r="Y18" s="57" t="s">
        <v>117</v>
      </c>
    </row>
    <row r="19" spans="1:25" s="88" customFormat="1" ht="19.5" customHeight="1">
      <c r="A19" s="55" t="s">
        <v>678</v>
      </c>
      <c r="B19" s="56" t="s">
        <v>1054</v>
      </c>
      <c r="C19" s="53">
        <v>60</v>
      </c>
      <c r="D19" s="38">
        <v>0</v>
      </c>
      <c r="E19" s="57">
        <v>0</v>
      </c>
      <c r="F19" s="57">
        <v>0</v>
      </c>
      <c r="G19" s="61">
        <v>0</v>
      </c>
      <c r="H19" s="31">
        <v>60</v>
      </c>
      <c r="I19" s="38">
        <v>0</v>
      </c>
      <c r="J19" s="31">
        <v>64</v>
      </c>
      <c r="K19" s="26">
        <v>0</v>
      </c>
      <c r="L19" s="26">
        <v>0</v>
      </c>
      <c r="M19" s="26">
        <v>0</v>
      </c>
      <c r="N19" s="26">
        <v>0</v>
      </c>
      <c r="O19" s="24">
        <v>61</v>
      </c>
      <c r="P19" s="26">
        <v>0</v>
      </c>
      <c r="Q19" s="26">
        <v>0</v>
      </c>
      <c r="R19" s="26">
        <v>0</v>
      </c>
      <c r="S19" s="57">
        <v>0</v>
      </c>
      <c r="T19" s="26">
        <v>0</v>
      </c>
      <c r="U19" s="57">
        <v>0</v>
      </c>
      <c r="V19" s="57">
        <v>0</v>
      </c>
      <c r="W19" s="57" t="s">
        <v>828</v>
      </c>
      <c r="X19" s="53" t="s">
        <v>900</v>
      </c>
      <c r="Y19" s="57" t="s">
        <v>117</v>
      </c>
    </row>
    <row r="20" spans="1:25" s="88" customFormat="1" ht="19.5" customHeight="1">
      <c r="A20" s="55" t="s">
        <v>1055</v>
      </c>
      <c r="B20" s="56" t="s">
        <v>1056</v>
      </c>
      <c r="C20" s="53">
        <v>60</v>
      </c>
      <c r="D20" s="38">
        <v>31</v>
      </c>
      <c r="E20" s="57">
        <v>36</v>
      </c>
      <c r="F20" s="57">
        <v>0</v>
      </c>
      <c r="G20" s="61">
        <v>42</v>
      </c>
      <c r="H20" s="31">
        <v>65</v>
      </c>
      <c r="I20" s="38">
        <v>59</v>
      </c>
      <c r="J20" s="31">
        <v>69</v>
      </c>
      <c r="K20" s="24">
        <v>73</v>
      </c>
      <c r="L20" s="24">
        <v>77</v>
      </c>
      <c r="M20" s="24">
        <v>64.7</v>
      </c>
      <c r="N20" s="24">
        <v>73</v>
      </c>
      <c r="O20" s="24">
        <v>69</v>
      </c>
      <c r="P20" s="26">
        <v>0</v>
      </c>
      <c r="Q20" s="26">
        <v>0</v>
      </c>
      <c r="R20" s="24">
        <v>76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57" t="s">
        <v>117</v>
      </c>
      <c r="Y20" s="57" t="s">
        <v>117</v>
      </c>
    </row>
    <row r="21" spans="1:25" ht="19.5" customHeight="1">
      <c r="A21" s="55" t="s">
        <v>1057</v>
      </c>
      <c r="B21" s="56" t="s">
        <v>459</v>
      </c>
      <c r="C21" s="53">
        <v>66</v>
      </c>
      <c r="D21" s="38">
        <v>37</v>
      </c>
      <c r="E21" s="63">
        <v>66</v>
      </c>
      <c r="F21" s="53">
        <v>60</v>
      </c>
      <c r="G21" s="60">
        <v>64</v>
      </c>
      <c r="H21" s="31">
        <v>63</v>
      </c>
      <c r="I21" s="31">
        <v>63</v>
      </c>
      <c r="J21" s="31">
        <v>78</v>
      </c>
      <c r="K21" s="24">
        <v>70.4</v>
      </c>
      <c r="L21" s="24">
        <v>83</v>
      </c>
      <c r="M21" s="24">
        <v>63.6</v>
      </c>
      <c r="N21" s="24">
        <v>60</v>
      </c>
      <c r="O21" s="24">
        <v>75</v>
      </c>
      <c r="P21" s="24">
        <v>60</v>
      </c>
      <c r="Q21" s="24">
        <v>63.5</v>
      </c>
      <c r="R21" s="24">
        <v>90</v>
      </c>
      <c r="S21" s="53" t="s">
        <v>1029</v>
      </c>
      <c r="T21" s="24">
        <v>67</v>
      </c>
      <c r="U21" s="53" t="s">
        <v>378</v>
      </c>
      <c r="V21" s="53" t="s">
        <v>71</v>
      </c>
      <c r="W21" s="53" t="s">
        <v>71</v>
      </c>
      <c r="X21" s="57" t="s">
        <v>117</v>
      </c>
      <c r="Y21" s="53" t="s">
        <v>1039</v>
      </c>
    </row>
    <row r="22" spans="1:25" ht="19.5" customHeight="1">
      <c r="A22" s="55" t="s">
        <v>94</v>
      </c>
      <c r="B22" s="56" t="s">
        <v>95</v>
      </c>
      <c r="C22" s="53">
        <v>66</v>
      </c>
      <c r="D22" s="31">
        <v>60</v>
      </c>
      <c r="E22" s="63">
        <v>60</v>
      </c>
      <c r="F22" s="53">
        <v>60</v>
      </c>
      <c r="G22" s="60">
        <v>60</v>
      </c>
      <c r="H22" s="38">
        <v>0</v>
      </c>
      <c r="I22" s="31">
        <v>79</v>
      </c>
      <c r="J22" s="31">
        <v>75</v>
      </c>
      <c r="K22" s="26">
        <v>51</v>
      </c>
      <c r="L22" s="24">
        <v>81.6</v>
      </c>
      <c r="M22" s="31">
        <v>79</v>
      </c>
      <c r="N22" s="65">
        <v>60</v>
      </c>
      <c r="O22" s="24">
        <v>71.5</v>
      </c>
      <c r="P22" s="24">
        <v>60</v>
      </c>
      <c r="Q22" s="26">
        <v>0</v>
      </c>
      <c r="R22" s="24">
        <v>79.6</v>
      </c>
      <c r="S22" s="53" t="s">
        <v>1028</v>
      </c>
      <c r="T22" s="26">
        <v>0</v>
      </c>
      <c r="U22" s="53" t="s">
        <v>335</v>
      </c>
      <c r="V22" s="53" t="s">
        <v>71</v>
      </c>
      <c r="W22" s="53" t="s">
        <v>71</v>
      </c>
      <c r="X22" s="53" t="s">
        <v>900</v>
      </c>
      <c r="Y22" s="53" t="s">
        <v>1039</v>
      </c>
    </row>
    <row r="23" spans="1:25" ht="19.5" customHeight="1">
      <c r="A23" s="55" t="s">
        <v>506</v>
      </c>
      <c r="B23" s="56" t="s">
        <v>507</v>
      </c>
      <c r="C23" s="53">
        <v>61</v>
      </c>
      <c r="D23" s="31">
        <v>60</v>
      </c>
      <c r="E23" s="63">
        <v>60</v>
      </c>
      <c r="F23" s="53">
        <v>62</v>
      </c>
      <c r="G23" s="60">
        <v>62</v>
      </c>
      <c r="H23" s="62">
        <v>60</v>
      </c>
      <c r="I23" s="31">
        <v>81</v>
      </c>
      <c r="J23" s="31">
        <v>71</v>
      </c>
      <c r="K23" s="24">
        <v>83</v>
      </c>
      <c r="L23" s="24">
        <v>73.5</v>
      </c>
      <c r="M23" s="24">
        <v>70.6</v>
      </c>
      <c r="N23" s="65">
        <v>66</v>
      </c>
      <c r="O23" s="24">
        <v>78.5</v>
      </c>
      <c r="P23" s="24">
        <v>63.7</v>
      </c>
      <c r="Q23" s="26">
        <v>0</v>
      </c>
      <c r="R23" s="24">
        <v>92.15</v>
      </c>
      <c r="S23" s="53" t="s">
        <v>345</v>
      </c>
      <c r="T23" s="24">
        <v>73.5</v>
      </c>
      <c r="U23" s="53" t="s">
        <v>859</v>
      </c>
      <c r="V23" s="53" t="s">
        <v>378</v>
      </c>
      <c r="W23" s="53" t="s">
        <v>344</v>
      </c>
      <c r="X23" s="57" t="s">
        <v>117</v>
      </c>
      <c r="Y23" s="57" t="s">
        <v>117</v>
      </c>
    </row>
    <row r="24" spans="1:25" ht="19.5" customHeight="1">
      <c r="A24" s="55" t="s">
        <v>752</v>
      </c>
      <c r="B24" s="56" t="s">
        <v>753</v>
      </c>
      <c r="C24" s="53">
        <v>73</v>
      </c>
      <c r="D24" s="31">
        <v>63</v>
      </c>
      <c r="E24" s="63">
        <v>64</v>
      </c>
      <c r="F24" s="53">
        <v>62</v>
      </c>
      <c r="G24" s="60">
        <v>65</v>
      </c>
      <c r="H24" s="31">
        <v>63</v>
      </c>
      <c r="I24" s="31">
        <v>76</v>
      </c>
      <c r="J24" s="31">
        <v>71</v>
      </c>
      <c r="K24" s="24">
        <v>75.3</v>
      </c>
      <c r="L24" s="24">
        <v>74.2</v>
      </c>
      <c r="M24" s="24">
        <v>67.8</v>
      </c>
      <c r="N24" s="24" t="s">
        <v>166</v>
      </c>
      <c r="O24" s="24">
        <v>83</v>
      </c>
      <c r="P24" s="24">
        <v>60</v>
      </c>
      <c r="Q24" s="24">
        <v>60</v>
      </c>
      <c r="R24" s="24">
        <v>88.35</v>
      </c>
      <c r="S24" s="53" t="s">
        <v>1043</v>
      </c>
      <c r="T24" s="24">
        <v>70.5</v>
      </c>
      <c r="U24" s="53" t="s">
        <v>1043</v>
      </c>
      <c r="V24" s="53" t="s">
        <v>378</v>
      </c>
      <c r="W24" s="53" t="s">
        <v>1028</v>
      </c>
      <c r="X24" s="53" t="s">
        <v>900</v>
      </c>
      <c r="Y24" s="57" t="s">
        <v>117</v>
      </c>
    </row>
    <row r="25" spans="1:25" ht="19.5" customHeight="1">
      <c r="A25" s="55" t="s">
        <v>754</v>
      </c>
      <c r="B25" s="56" t="s">
        <v>755</v>
      </c>
      <c r="C25" s="53">
        <v>72</v>
      </c>
      <c r="D25" s="38">
        <v>41</v>
      </c>
      <c r="E25" s="63">
        <v>65</v>
      </c>
      <c r="F25" s="53">
        <v>63</v>
      </c>
      <c r="G25" s="60">
        <v>60</v>
      </c>
      <c r="H25" s="31">
        <v>67</v>
      </c>
      <c r="I25" s="31">
        <v>77</v>
      </c>
      <c r="J25" s="31">
        <v>68</v>
      </c>
      <c r="K25" s="24">
        <v>69</v>
      </c>
      <c r="L25" s="24">
        <v>65.5</v>
      </c>
      <c r="M25" s="26">
        <v>47.3</v>
      </c>
      <c r="N25" s="26">
        <v>0</v>
      </c>
      <c r="O25" s="24">
        <v>65.5</v>
      </c>
      <c r="P25" s="24">
        <v>62</v>
      </c>
      <c r="Q25" s="26">
        <v>0</v>
      </c>
      <c r="R25" s="24">
        <v>72.6</v>
      </c>
      <c r="S25" s="53" t="s">
        <v>199</v>
      </c>
      <c r="T25" s="26">
        <v>0</v>
      </c>
      <c r="U25" s="53" t="s">
        <v>166</v>
      </c>
      <c r="V25" s="53" t="s">
        <v>334</v>
      </c>
      <c r="W25" s="53" t="s">
        <v>859</v>
      </c>
      <c r="X25" s="26" t="s">
        <v>117</v>
      </c>
      <c r="Y25" s="26" t="s">
        <v>117</v>
      </c>
    </row>
    <row r="26" spans="1:25" ht="24" customHeight="1">
      <c r="A26" s="55" t="s">
        <v>54</v>
      </c>
      <c r="B26" s="56" t="s">
        <v>55</v>
      </c>
      <c r="C26" s="53">
        <v>63</v>
      </c>
      <c r="D26" s="31">
        <v>60</v>
      </c>
      <c r="E26" s="57">
        <v>0</v>
      </c>
      <c r="F26" s="53">
        <v>69</v>
      </c>
      <c r="G26" s="61">
        <v>48</v>
      </c>
      <c r="H26" s="31">
        <v>74</v>
      </c>
      <c r="I26" s="31">
        <v>67</v>
      </c>
      <c r="J26" s="31">
        <v>81</v>
      </c>
      <c r="K26" s="24">
        <v>64.4</v>
      </c>
      <c r="L26" s="24">
        <v>77.4</v>
      </c>
      <c r="M26" s="24">
        <v>70.3</v>
      </c>
      <c r="N26" s="24" t="s">
        <v>334</v>
      </c>
      <c r="O26" s="24">
        <v>81.6</v>
      </c>
      <c r="P26" s="24">
        <v>60.7</v>
      </c>
      <c r="Q26" s="24">
        <v>77.5</v>
      </c>
      <c r="R26" s="57">
        <v>0</v>
      </c>
      <c r="S26" s="53" t="s">
        <v>1045</v>
      </c>
      <c r="T26" s="24">
        <v>67</v>
      </c>
      <c r="U26" s="53" t="s">
        <v>1025</v>
      </c>
      <c r="V26" s="53" t="s">
        <v>378</v>
      </c>
      <c r="W26" s="53" t="s">
        <v>1029</v>
      </c>
      <c r="X26" s="53" t="s">
        <v>900</v>
      </c>
      <c r="Y26" s="53" t="s">
        <v>1039</v>
      </c>
    </row>
    <row r="27" spans="1:25" ht="19.5" customHeight="1">
      <c r="A27" s="55" t="s">
        <v>556</v>
      </c>
      <c r="B27" s="56" t="s">
        <v>557</v>
      </c>
      <c r="C27" s="53">
        <v>66</v>
      </c>
      <c r="D27" s="31">
        <v>60</v>
      </c>
      <c r="E27" s="63">
        <v>60</v>
      </c>
      <c r="F27" s="53">
        <v>60</v>
      </c>
      <c r="G27" s="60">
        <v>64</v>
      </c>
      <c r="H27" s="64">
        <v>62</v>
      </c>
      <c r="I27" s="31">
        <v>83</v>
      </c>
      <c r="J27" s="31">
        <v>66</v>
      </c>
      <c r="K27" s="24">
        <v>79.2</v>
      </c>
      <c r="L27" s="24">
        <v>84.7</v>
      </c>
      <c r="M27" s="24">
        <v>73.6</v>
      </c>
      <c r="N27" s="65">
        <v>60</v>
      </c>
      <c r="O27" s="24">
        <v>82.6</v>
      </c>
      <c r="P27" s="24">
        <v>65.7</v>
      </c>
      <c r="Q27" s="24">
        <v>72</v>
      </c>
      <c r="R27" s="24">
        <v>81.5</v>
      </c>
      <c r="S27" s="53" t="s">
        <v>334</v>
      </c>
      <c r="T27" s="24">
        <v>75.5</v>
      </c>
      <c r="U27" s="53" t="s">
        <v>1044</v>
      </c>
      <c r="V27" s="53" t="s">
        <v>172</v>
      </c>
      <c r="W27" s="57" t="s">
        <v>370</v>
      </c>
      <c r="X27" s="53" t="s">
        <v>900</v>
      </c>
      <c r="Y27" s="53" t="s">
        <v>1039</v>
      </c>
    </row>
    <row r="28" spans="1:25" ht="19.5" customHeight="1">
      <c r="A28" s="55" t="s">
        <v>558</v>
      </c>
      <c r="B28" s="56" t="s">
        <v>559</v>
      </c>
      <c r="C28" s="53">
        <v>67</v>
      </c>
      <c r="D28" s="31">
        <v>60</v>
      </c>
      <c r="E28" s="63">
        <v>60</v>
      </c>
      <c r="F28" s="57">
        <v>0</v>
      </c>
      <c r="G28" s="61">
        <v>0</v>
      </c>
      <c r="H28" s="31">
        <v>74</v>
      </c>
      <c r="I28" s="31">
        <v>73</v>
      </c>
      <c r="J28" s="31">
        <v>64</v>
      </c>
      <c r="K28" s="24">
        <v>63.1</v>
      </c>
      <c r="L28" s="24">
        <v>76</v>
      </c>
      <c r="M28" s="26">
        <v>0</v>
      </c>
      <c r="N28" s="26">
        <v>0</v>
      </c>
      <c r="O28" s="24">
        <v>72.9</v>
      </c>
      <c r="P28" s="24">
        <v>60</v>
      </c>
      <c r="Q28" s="24">
        <v>60</v>
      </c>
      <c r="R28" s="38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 t="s">
        <v>117</v>
      </c>
      <c r="Y28" s="57" t="s">
        <v>117</v>
      </c>
    </row>
    <row r="29" spans="1:25" ht="19.5" customHeight="1">
      <c r="A29" s="55" t="s">
        <v>364</v>
      </c>
      <c r="B29" s="56" t="s">
        <v>365</v>
      </c>
      <c r="C29" s="53">
        <v>71</v>
      </c>
      <c r="D29" s="31">
        <v>60</v>
      </c>
      <c r="E29" s="63">
        <v>60</v>
      </c>
      <c r="F29" s="53">
        <v>63</v>
      </c>
      <c r="G29" s="60">
        <v>65</v>
      </c>
      <c r="H29" s="31">
        <v>60</v>
      </c>
      <c r="I29" s="31">
        <v>60</v>
      </c>
      <c r="J29" s="31">
        <v>84</v>
      </c>
      <c r="K29" s="24">
        <v>78.2</v>
      </c>
      <c r="L29" s="24">
        <v>75.3</v>
      </c>
      <c r="M29" s="31">
        <v>73</v>
      </c>
      <c r="N29" s="24">
        <v>65</v>
      </c>
      <c r="O29" s="24">
        <v>62</v>
      </c>
      <c r="P29" s="24">
        <v>60</v>
      </c>
      <c r="Q29" s="24">
        <v>63.5</v>
      </c>
      <c r="R29" s="24">
        <v>89.95</v>
      </c>
      <c r="S29" s="53" t="s">
        <v>195</v>
      </c>
      <c r="T29" s="24">
        <v>60</v>
      </c>
      <c r="U29" s="53" t="s">
        <v>495</v>
      </c>
      <c r="V29" s="53" t="s">
        <v>922</v>
      </c>
      <c r="W29" s="53" t="s">
        <v>537</v>
      </c>
      <c r="X29" s="57" t="s">
        <v>510</v>
      </c>
      <c r="Y29" s="53" t="s">
        <v>1039</v>
      </c>
    </row>
    <row r="30" spans="1:25" ht="19.5" customHeight="1">
      <c r="A30" s="55" t="s">
        <v>299</v>
      </c>
      <c r="B30" s="56" t="s">
        <v>300</v>
      </c>
      <c r="C30" s="53">
        <v>60</v>
      </c>
      <c r="D30" s="31">
        <v>60</v>
      </c>
      <c r="E30" s="57">
        <v>29</v>
      </c>
      <c r="F30" s="57">
        <v>0</v>
      </c>
      <c r="G30" s="61">
        <v>42</v>
      </c>
      <c r="H30" s="38">
        <v>0</v>
      </c>
      <c r="I30" s="31">
        <v>65</v>
      </c>
      <c r="J30" s="57">
        <v>0</v>
      </c>
      <c r="K30" s="24">
        <v>72.6</v>
      </c>
      <c r="L30" s="24">
        <v>72.6</v>
      </c>
      <c r="M30" s="31">
        <v>62</v>
      </c>
      <c r="N30" s="26">
        <v>0</v>
      </c>
      <c r="O30" s="24">
        <v>67</v>
      </c>
      <c r="P30" s="24">
        <v>60</v>
      </c>
      <c r="Q30" s="26">
        <v>0</v>
      </c>
      <c r="R30" s="24">
        <v>82.35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53" t="s">
        <v>900</v>
      </c>
      <c r="Y30" s="26" t="s">
        <v>117</v>
      </c>
    </row>
    <row r="31" spans="1:25" ht="19.5" customHeight="1">
      <c r="A31" s="55" t="s">
        <v>1013</v>
      </c>
      <c r="B31" s="56" t="s">
        <v>1014</v>
      </c>
      <c r="C31" s="53">
        <v>68</v>
      </c>
      <c r="D31" s="38">
        <v>0</v>
      </c>
      <c r="E31" s="57">
        <v>0</v>
      </c>
      <c r="F31" s="53">
        <v>60</v>
      </c>
      <c r="G31" s="60">
        <v>60</v>
      </c>
      <c r="H31" s="31">
        <v>65</v>
      </c>
      <c r="I31" s="38">
        <v>0</v>
      </c>
      <c r="J31" s="31">
        <v>70</v>
      </c>
      <c r="K31" s="24">
        <v>76.8</v>
      </c>
      <c r="L31" s="24">
        <v>86</v>
      </c>
      <c r="M31" s="31">
        <v>69</v>
      </c>
      <c r="N31" s="24">
        <v>73</v>
      </c>
      <c r="O31" s="24">
        <v>80.5</v>
      </c>
      <c r="P31" s="24">
        <v>66.5</v>
      </c>
      <c r="Q31" s="24">
        <v>77</v>
      </c>
      <c r="R31" s="38">
        <v>0</v>
      </c>
      <c r="S31" s="53" t="s">
        <v>859</v>
      </c>
      <c r="T31" s="24">
        <v>64</v>
      </c>
      <c r="U31" s="53" t="s">
        <v>334</v>
      </c>
      <c r="V31" s="57">
        <v>0</v>
      </c>
      <c r="W31" s="53" t="s">
        <v>922</v>
      </c>
      <c r="X31" s="53" t="s">
        <v>900</v>
      </c>
      <c r="Y31" s="57" t="s">
        <v>117</v>
      </c>
    </row>
    <row r="32" spans="1:25" ht="19.5" customHeight="1">
      <c r="A32" s="55" t="s">
        <v>481</v>
      </c>
      <c r="B32" s="56" t="s">
        <v>683</v>
      </c>
      <c r="C32" s="53">
        <v>72</v>
      </c>
      <c r="D32" s="38">
        <v>25</v>
      </c>
      <c r="E32" s="57">
        <v>44</v>
      </c>
      <c r="F32" s="57">
        <v>0</v>
      </c>
      <c r="G32" s="61">
        <v>40</v>
      </c>
      <c r="H32" s="38">
        <v>0</v>
      </c>
      <c r="I32" s="38">
        <v>0</v>
      </c>
      <c r="J32" s="38">
        <v>0</v>
      </c>
      <c r="K32" s="26">
        <v>0</v>
      </c>
      <c r="L32" s="26">
        <v>0</v>
      </c>
      <c r="M32" s="38">
        <v>25</v>
      </c>
      <c r="N32" s="26">
        <v>0</v>
      </c>
      <c r="O32" s="24">
        <v>60</v>
      </c>
      <c r="P32" s="26">
        <v>0</v>
      </c>
      <c r="Q32" s="26">
        <v>0</v>
      </c>
      <c r="R32" s="24">
        <v>95.6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53" t="s">
        <v>900</v>
      </c>
      <c r="Y32" s="53" t="s">
        <v>1039</v>
      </c>
    </row>
    <row r="33" spans="1:25" ht="19.5" customHeight="1">
      <c r="A33" s="55" t="s">
        <v>124</v>
      </c>
      <c r="B33" s="56" t="s">
        <v>125</v>
      </c>
      <c r="C33" s="53">
        <v>65</v>
      </c>
      <c r="D33" s="38">
        <v>20</v>
      </c>
      <c r="E33" s="57">
        <v>28</v>
      </c>
      <c r="F33" s="38">
        <v>0</v>
      </c>
      <c r="G33" s="61">
        <v>42</v>
      </c>
      <c r="H33" s="38">
        <v>0</v>
      </c>
      <c r="I33" s="38">
        <v>38</v>
      </c>
      <c r="J33" s="38">
        <v>0</v>
      </c>
      <c r="K33" s="24">
        <v>63.5</v>
      </c>
      <c r="L33" s="24">
        <v>71.4</v>
      </c>
      <c r="M33" s="31">
        <v>64</v>
      </c>
      <c r="N33" s="24">
        <v>72</v>
      </c>
      <c r="O33" s="24">
        <v>78.5</v>
      </c>
      <c r="P33" s="24">
        <v>75.2</v>
      </c>
      <c r="Q33" s="24">
        <v>83.6</v>
      </c>
      <c r="R33" s="24">
        <v>94.05</v>
      </c>
      <c r="S33" s="38">
        <v>0</v>
      </c>
      <c r="T33" s="24">
        <v>71</v>
      </c>
      <c r="U33" s="38">
        <v>0</v>
      </c>
      <c r="V33" s="38">
        <v>0</v>
      </c>
      <c r="W33" s="38">
        <v>0</v>
      </c>
      <c r="X33" s="38" t="s">
        <v>117</v>
      </c>
      <c r="Y33" s="38" t="s">
        <v>117</v>
      </c>
    </row>
    <row r="34" spans="1:25" s="88" customFormat="1" ht="19.5" customHeight="1">
      <c r="A34" s="55" t="s">
        <v>645</v>
      </c>
      <c r="B34" s="56" t="s">
        <v>646</v>
      </c>
      <c r="C34" s="57">
        <v>48</v>
      </c>
      <c r="D34" s="38">
        <v>21</v>
      </c>
      <c r="E34" s="63">
        <v>60</v>
      </c>
      <c r="F34" s="57">
        <v>0</v>
      </c>
      <c r="G34" s="61">
        <v>53</v>
      </c>
      <c r="H34" s="38">
        <v>20</v>
      </c>
      <c r="I34" s="31">
        <v>77</v>
      </c>
      <c r="J34" s="31">
        <v>71</v>
      </c>
      <c r="K34" s="24">
        <v>78.8</v>
      </c>
      <c r="L34" s="24">
        <v>73.9</v>
      </c>
      <c r="M34" s="24">
        <v>65.7</v>
      </c>
      <c r="N34" s="26">
        <v>45</v>
      </c>
      <c r="O34" s="24">
        <v>71.5</v>
      </c>
      <c r="P34" s="24">
        <v>60</v>
      </c>
      <c r="Q34" s="24">
        <v>67</v>
      </c>
      <c r="R34" s="24">
        <v>78</v>
      </c>
      <c r="S34" s="57">
        <v>0</v>
      </c>
      <c r="T34" s="24">
        <v>53</v>
      </c>
      <c r="U34" s="57">
        <v>0</v>
      </c>
      <c r="V34" s="57">
        <v>0</v>
      </c>
      <c r="W34" s="57">
        <v>0</v>
      </c>
      <c r="X34" s="57" t="s">
        <v>117</v>
      </c>
      <c r="Y34" s="57" t="s">
        <v>117</v>
      </c>
    </row>
    <row r="35" spans="1:25" s="88" customFormat="1" ht="19.5" customHeight="1">
      <c r="A35" s="55" t="s">
        <v>952</v>
      </c>
      <c r="B35" s="56" t="s">
        <v>1046</v>
      </c>
      <c r="C35" s="53">
        <v>76</v>
      </c>
      <c r="D35" s="31">
        <v>69</v>
      </c>
      <c r="E35" s="63">
        <v>63</v>
      </c>
      <c r="F35" s="53">
        <v>61</v>
      </c>
      <c r="G35" s="60">
        <v>65</v>
      </c>
      <c r="H35" s="62">
        <v>63</v>
      </c>
      <c r="I35" s="31">
        <v>94</v>
      </c>
      <c r="J35" s="31">
        <v>60</v>
      </c>
      <c r="K35" s="24">
        <v>83.8</v>
      </c>
      <c r="L35" s="24">
        <v>85.1</v>
      </c>
      <c r="M35" s="24">
        <v>74.6</v>
      </c>
      <c r="N35" s="24" t="s">
        <v>334</v>
      </c>
      <c r="O35" s="24">
        <v>88.5</v>
      </c>
      <c r="P35" s="24">
        <v>60</v>
      </c>
      <c r="Q35" s="24">
        <v>70.5</v>
      </c>
      <c r="R35" s="24">
        <v>95.95</v>
      </c>
      <c r="S35" s="53" t="s">
        <v>659</v>
      </c>
      <c r="T35" s="24">
        <v>70.5</v>
      </c>
      <c r="U35" s="53" t="s">
        <v>660</v>
      </c>
      <c r="V35" s="53" t="s">
        <v>661</v>
      </c>
      <c r="W35" s="53" t="s">
        <v>661</v>
      </c>
      <c r="X35" s="53" t="s">
        <v>900</v>
      </c>
      <c r="Y35" s="53" t="s">
        <v>1039</v>
      </c>
    </row>
    <row r="36" spans="1:25" ht="19.5" customHeight="1">
      <c r="A36" s="55" t="s">
        <v>58</v>
      </c>
      <c r="B36" s="56" t="s">
        <v>1047</v>
      </c>
      <c r="C36" s="53">
        <v>78</v>
      </c>
      <c r="D36" s="31">
        <v>63</v>
      </c>
      <c r="E36" s="63">
        <v>69</v>
      </c>
      <c r="F36" s="57">
        <v>0</v>
      </c>
      <c r="G36" s="60">
        <v>63</v>
      </c>
      <c r="H36" s="62">
        <v>61</v>
      </c>
      <c r="I36" s="31">
        <v>87</v>
      </c>
      <c r="J36" s="38">
        <v>20</v>
      </c>
      <c r="K36" s="24">
        <v>81.6</v>
      </c>
      <c r="L36" s="24">
        <v>82.7</v>
      </c>
      <c r="M36" s="24">
        <v>63.2</v>
      </c>
      <c r="N36" s="24" t="s">
        <v>1029</v>
      </c>
      <c r="O36" s="24">
        <v>78</v>
      </c>
      <c r="P36" s="24">
        <v>60</v>
      </c>
      <c r="Q36" s="24">
        <v>69</v>
      </c>
      <c r="R36" s="24">
        <v>83.15</v>
      </c>
      <c r="S36" s="57">
        <v>0</v>
      </c>
      <c r="T36" s="24">
        <v>62</v>
      </c>
      <c r="U36" s="57">
        <v>0</v>
      </c>
      <c r="V36" s="57">
        <v>0</v>
      </c>
      <c r="W36" s="57">
        <v>0</v>
      </c>
      <c r="X36" s="53" t="s">
        <v>900</v>
      </c>
      <c r="Y36" s="57" t="s">
        <v>117</v>
      </c>
    </row>
    <row r="37" spans="1:25" ht="19.5" customHeight="1">
      <c r="A37" s="55" t="s">
        <v>1048</v>
      </c>
      <c r="B37" s="56" t="s">
        <v>1049</v>
      </c>
      <c r="C37" s="53">
        <v>65</v>
      </c>
      <c r="D37" s="38">
        <v>0</v>
      </c>
      <c r="E37" s="63">
        <v>68</v>
      </c>
      <c r="F37" s="38">
        <v>0</v>
      </c>
      <c r="G37" s="61">
        <v>55</v>
      </c>
      <c r="H37" s="31">
        <v>74</v>
      </c>
      <c r="I37" s="31">
        <v>62</v>
      </c>
      <c r="J37" s="31">
        <v>80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26">
        <v>52.8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57" t="s">
        <v>117</v>
      </c>
      <c r="Y37" s="57" t="s">
        <v>117</v>
      </c>
    </row>
    <row r="38" spans="1:25" ht="19.5" customHeight="1">
      <c r="A38" s="55" t="s">
        <v>1050</v>
      </c>
      <c r="B38" s="56" t="s">
        <v>1051</v>
      </c>
      <c r="C38" s="53">
        <v>81</v>
      </c>
      <c r="D38" s="31">
        <v>69</v>
      </c>
      <c r="E38" s="63">
        <v>64</v>
      </c>
      <c r="F38" s="53">
        <v>75</v>
      </c>
      <c r="G38" s="60">
        <v>70</v>
      </c>
      <c r="H38" s="31">
        <v>60</v>
      </c>
      <c r="I38" s="31">
        <v>87</v>
      </c>
      <c r="J38" s="31">
        <v>65</v>
      </c>
      <c r="K38" s="24">
        <v>81.5</v>
      </c>
      <c r="L38" s="24">
        <v>62</v>
      </c>
      <c r="M38" s="24">
        <v>62</v>
      </c>
      <c r="N38" s="24" t="s">
        <v>172</v>
      </c>
      <c r="O38" s="24">
        <v>65.4</v>
      </c>
      <c r="P38" s="24">
        <v>60</v>
      </c>
      <c r="Q38" s="24">
        <v>62</v>
      </c>
      <c r="R38" s="24">
        <v>88.6</v>
      </c>
      <c r="S38" s="53" t="s">
        <v>172</v>
      </c>
      <c r="T38" s="24">
        <v>65.5</v>
      </c>
      <c r="U38" s="53" t="s">
        <v>335</v>
      </c>
      <c r="V38" s="53" t="s">
        <v>1044</v>
      </c>
      <c r="W38" s="53" t="s">
        <v>1044</v>
      </c>
      <c r="X38" s="53" t="s">
        <v>900</v>
      </c>
      <c r="Y38" s="57" t="s">
        <v>117</v>
      </c>
    </row>
    <row r="39" spans="1:25" ht="19.5" customHeight="1">
      <c r="A39" s="55" t="s">
        <v>579</v>
      </c>
      <c r="B39" s="56" t="s">
        <v>580</v>
      </c>
      <c r="C39" s="53">
        <v>76</v>
      </c>
      <c r="D39" s="38">
        <v>0</v>
      </c>
      <c r="E39" s="38">
        <v>0</v>
      </c>
      <c r="F39" s="38">
        <v>0</v>
      </c>
      <c r="G39" s="87">
        <v>60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57" t="s">
        <v>117</v>
      </c>
      <c r="Y39" s="57" t="s">
        <v>117</v>
      </c>
    </row>
    <row r="40" spans="1:25" ht="19.5" customHeight="1">
      <c r="A40" s="55" t="s">
        <v>118</v>
      </c>
      <c r="B40" s="56" t="s">
        <v>957</v>
      </c>
      <c r="C40" s="53">
        <v>78</v>
      </c>
      <c r="D40" s="31">
        <v>60</v>
      </c>
      <c r="E40" s="63">
        <v>60</v>
      </c>
      <c r="F40" s="53">
        <v>70</v>
      </c>
      <c r="G40" s="60">
        <v>61</v>
      </c>
      <c r="H40" s="62">
        <v>60</v>
      </c>
      <c r="I40" s="31">
        <v>90</v>
      </c>
      <c r="J40" s="31">
        <v>91</v>
      </c>
      <c r="K40" s="24">
        <v>78</v>
      </c>
      <c r="L40" s="24">
        <v>86.5</v>
      </c>
      <c r="M40" s="24">
        <v>60</v>
      </c>
      <c r="N40" s="65">
        <v>60</v>
      </c>
      <c r="O40" s="31">
        <v>70</v>
      </c>
      <c r="P40" s="24">
        <v>70.2</v>
      </c>
      <c r="Q40" s="24">
        <v>76.5</v>
      </c>
      <c r="R40" s="65">
        <v>90.8</v>
      </c>
      <c r="S40" s="53" t="s">
        <v>71</v>
      </c>
      <c r="T40" s="24">
        <v>76.5</v>
      </c>
      <c r="U40" s="53" t="s">
        <v>859</v>
      </c>
      <c r="V40" s="53" t="s">
        <v>859</v>
      </c>
      <c r="W40" s="53" t="s">
        <v>1045</v>
      </c>
      <c r="X40" s="53" t="s">
        <v>900</v>
      </c>
      <c r="Y40" s="53" t="s">
        <v>1039</v>
      </c>
    </row>
    <row r="41" spans="1:25" ht="19.5" customHeight="1">
      <c r="A41" s="55" t="s">
        <v>958</v>
      </c>
      <c r="B41" s="56" t="s">
        <v>22</v>
      </c>
      <c r="C41" s="53">
        <v>84</v>
      </c>
      <c r="D41" s="38">
        <v>23</v>
      </c>
      <c r="E41" s="38">
        <v>0</v>
      </c>
      <c r="F41" s="38">
        <v>0</v>
      </c>
      <c r="G41" s="60">
        <v>60</v>
      </c>
      <c r="H41" s="38">
        <v>0</v>
      </c>
      <c r="I41" s="31">
        <v>64</v>
      </c>
      <c r="J41" s="38">
        <v>0</v>
      </c>
      <c r="K41" s="26">
        <v>0</v>
      </c>
      <c r="L41" s="26">
        <v>41</v>
      </c>
      <c r="M41" s="26">
        <v>20.6</v>
      </c>
      <c r="N41" s="38">
        <v>0</v>
      </c>
      <c r="O41" s="26">
        <v>55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 t="s">
        <v>117</v>
      </c>
      <c r="Y41" s="38" t="s">
        <v>117</v>
      </c>
    </row>
    <row r="42" spans="1:25" ht="19.5" customHeight="1">
      <c r="A42" s="55" t="s">
        <v>40</v>
      </c>
      <c r="B42" s="56" t="s">
        <v>938</v>
      </c>
      <c r="C42" s="57">
        <v>18</v>
      </c>
      <c r="D42" s="38">
        <v>29</v>
      </c>
      <c r="E42" s="57">
        <v>24</v>
      </c>
      <c r="F42" s="57">
        <v>0</v>
      </c>
      <c r="G42" s="60">
        <v>60</v>
      </c>
      <c r="H42" s="38">
        <v>0</v>
      </c>
      <c r="I42" s="31">
        <v>62</v>
      </c>
      <c r="J42" s="31">
        <v>76</v>
      </c>
      <c r="K42" s="31">
        <v>60</v>
      </c>
      <c r="L42" s="24">
        <v>71.6</v>
      </c>
      <c r="M42" s="24">
        <v>65.2</v>
      </c>
      <c r="N42" s="65">
        <v>63</v>
      </c>
      <c r="O42" s="24">
        <v>82.1</v>
      </c>
      <c r="P42" s="24">
        <v>67</v>
      </c>
      <c r="Q42" s="24">
        <v>84.5</v>
      </c>
      <c r="R42" s="24">
        <v>57.65</v>
      </c>
      <c r="S42" s="57">
        <v>0</v>
      </c>
      <c r="T42" s="24">
        <v>70.5</v>
      </c>
      <c r="U42" s="57">
        <v>0</v>
      </c>
      <c r="V42" s="57">
        <v>0</v>
      </c>
      <c r="W42" s="57">
        <v>0</v>
      </c>
      <c r="X42" s="57" t="s">
        <v>732</v>
      </c>
      <c r="Y42" s="57" t="s">
        <v>732</v>
      </c>
    </row>
    <row r="43" spans="1:25" ht="19.5" customHeight="1">
      <c r="A43" s="55" t="s">
        <v>939</v>
      </c>
      <c r="B43" s="56" t="s">
        <v>940</v>
      </c>
      <c r="C43" s="53">
        <v>70</v>
      </c>
      <c r="D43" s="38">
        <v>0</v>
      </c>
      <c r="E43" s="63">
        <v>60</v>
      </c>
      <c r="F43" s="53">
        <v>75</v>
      </c>
      <c r="G43" s="60">
        <v>69</v>
      </c>
      <c r="H43" s="62">
        <v>65</v>
      </c>
      <c r="I43" s="31">
        <v>87</v>
      </c>
      <c r="J43" s="31">
        <v>86</v>
      </c>
      <c r="K43" s="24">
        <v>72.6</v>
      </c>
      <c r="L43" s="24">
        <v>85.8</v>
      </c>
      <c r="M43" s="24">
        <v>71.1</v>
      </c>
      <c r="N43" s="24" t="s">
        <v>172</v>
      </c>
      <c r="O43" s="24">
        <v>79.5</v>
      </c>
      <c r="P43" s="24">
        <v>72.6</v>
      </c>
      <c r="Q43" s="24">
        <v>77.5</v>
      </c>
      <c r="R43" s="65">
        <v>78.45</v>
      </c>
      <c r="S43" s="53" t="s">
        <v>859</v>
      </c>
      <c r="T43" s="24">
        <v>74</v>
      </c>
      <c r="U43" s="53" t="s">
        <v>802</v>
      </c>
      <c r="V43" s="53" t="s">
        <v>28</v>
      </c>
      <c r="W43" s="53" t="s">
        <v>335</v>
      </c>
      <c r="X43" s="53" t="s">
        <v>900</v>
      </c>
      <c r="Y43" s="53" t="s">
        <v>1039</v>
      </c>
    </row>
    <row r="44" spans="1:25" ht="19.5" customHeight="1">
      <c r="A44" s="55" t="s">
        <v>941</v>
      </c>
      <c r="B44" s="56" t="s">
        <v>942</v>
      </c>
      <c r="C44" s="53">
        <v>60</v>
      </c>
      <c r="D44" s="31">
        <v>60</v>
      </c>
      <c r="E44" s="63">
        <v>65</v>
      </c>
      <c r="F44" s="53">
        <v>69</v>
      </c>
      <c r="G44" s="87">
        <v>60</v>
      </c>
      <c r="H44" s="31">
        <v>68</v>
      </c>
      <c r="I44" s="31">
        <v>68</v>
      </c>
      <c r="J44" s="31">
        <v>84</v>
      </c>
      <c r="K44" s="24">
        <v>60</v>
      </c>
      <c r="L44" s="24">
        <v>71.5</v>
      </c>
      <c r="M44" s="24">
        <v>73.4</v>
      </c>
      <c r="N44" s="24" t="s">
        <v>334</v>
      </c>
      <c r="O44" s="24">
        <v>77.8</v>
      </c>
      <c r="P44" s="24">
        <v>65</v>
      </c>
      <c r="Q44" s="24">
        <v>72.5</v>
      </c>
      <c r="R44" s="24">
        <v>84.75</v>
      </c>
      <c r="S44" s="53" t="s">
        <v>172</v>
      </c>
      <c r="T44" s="24">
        <v>65.5</v>
      </c>
      <c r="U44" s="53" t="s">
        <v>1043</v>
      </c>
      <c r="V44" s="53" t="s">
        <v>1044</v>
      </c>
      <c r="W44" s="53" t="s">
        <v>335</v>
      </c>
      <c r="X44" s="53" t="s">
        <v>900</v>
      </c>
      <c r="Y44" s="53" t="s">
        <v>1039</v>
      </c>
    </row>
    <row r="45" spans="1:25" ht="19.5" customHeight="1">
      <c r="A45" s="55" t="s">
        <v>974</v>
      </c>
      <c r="B45" s="56" t="s">
        <v>975</v>
      </c>
      <c r="C45" s="53">
        <v>66</v>
      </c>
      <c r="D45" s="31">
        <v>64</v>
      </c>
      <c r="E45" s="57">
        <v>60</v>
      </c>
      <c r="F45" s="53">
        <v>65</v>
      </c>
      <c r="G45" s="60">
        <v>60</v>
      </c>
      <c r="H45" s="38">
        <v>0</v>
      </c>
      <c r="I45" s="31">
        <v>62</v>
      </c>
      <c r="J45" s="31">
        <v>84</v>
      </c>
      <c r="K45" s="31">
        <v>60</v>
      </c>
      <c r="L45" s="31">
        <v>60</v>
      </c>
      <c r="M45" s="24">
        <v>72.3</v>
      </c>
      <c r="N45" s="65">
        <v>69</v>
      </c>
      <c r="O45" s="24">
        <v>60</v>
      </c>
      <c r="P45" s="24">
        <v>62</v>
      </c>
      <c r="Q45" s="24">
        <v>67</v>
      </c>
      <c r="R45" s="24">
        <v>87.6</v>
      </c>
      <c r="S45" s="53">
        <v>76</v>
      </c>
      <c r="T45" s="24">
        <v>60</v>
      </c>
      <c r="U45" s="53">
        <v>70</v>
      </c>
      <c r="V45" s="57">
        <v>0</v>
      </c>
      <c r="W45" s="53">
        <v>64</v>
      </c>
      <c r="X45" s="57" t="s">
        <v>117</v>
      </c>
      <c r="Y45" s="57" t="s">
        <v>117</v>
      </c>
    </row>
    <row r="46" spans="1:25" ht="19.5" customHeight="1">
      <c r="A46" s="55" t="s">
        <v>36</v>
      </c>
      <c r="B46" s="56" t="s">
        <v>705</v>
      </c>
      <c r="C46" s="53">
        <v>73</v>
      </c>
      <c r="D46" s="38">
        <v>0</v>
      </c>
      <c r="E46" s="57">
        <v>0</v>
      </c>
      <c r="F46" s="57">
        <v>0</v>
      </c>
      <c r="G46" s="61">
        <v>49</v>
      </c>
      <c r="H46" s="38">
        <v>35</v>
      </c>
      <c r="I46" s="38">
        <v>46</v>
      </c>
      <c r="J46" s="31">
        <v>69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53" t="s">
        <v>900</v>
      </c>
      <c r="Y46" s="57" t="s">
        <v>117</v>
      </c>
    </row>
    <row r="47" spans="1:25" ht="19.5" customHeight="1">
      <c r="A47" s="55" t="s">
        <v>372</v>
      </c>
      <c r="B47" s="56" t="s">
        <v>706</v>
      </c>
      <c r="C47" s="53">
        <v>79</v>
      </c>
      <c r="D47" s="31">
        <v>60</v>
      </c>
      <c r="E47" s="57">
        <v>47</v>
      </c>
      <c r="F47" s="53">
        <v>80</v>
      </c>
      <c r="G47" s="60">
        <v>62</v>
      </c>
      <c r="H47" s="31">
        <v>85</v>
      </c>
      <c r="I47" s="31">
        <v>81</v>
      </c>
      <c r="J47" s="31">
        <v>79</v>
      </c>
      <c r="K47" s="24">
        <v>76.7</v>
      </c>
      <c r="L47" s="24">
        <v>69</v>
      </c>
      <c r="M47" s="31">
        <v>75</v>
      </c>
      <c r="N47" s="24">
        <v>73</v>
      </c>
      <c r="O47" s="24">
        <v>79.5</v>
      </c>
      <c r="P47" s="24">
        <v>60</v>
      </c>
      <c r="Q47" s="24">
        <v>80</v>
      </c>
      <c r="R47" s="24">
        <v>77.85</v>
      </c>
      <c r="S47" s="53" t="s">
        <v>345</v>
      </c>
      <c r="T47" s="24">
        <v>82</v>
      </c>
      <c r="U47" s="53" t="s">
        <v>859</v>
      </c>
      <c r="V47" s="53" t="s">
        <v>344</v>
      </c>
      <c r="W47" s="53" t="s">
        <v>172</v>
      </c>
      <c r="X47" s="53" t="s">
        <v>900</v>
      </c>
      <c r="Y47" s="53" t="s">
        <v>1039</v>
      </c>
    </row>
    <row r="48" spans="1:25" ht="19.5" customHeight="1">
      <c r="A48" s="55" t="s">
        <v>694</v>
      </c>
      <c r="B48" s="56" t="s">
        <v>695</v>
      </c>
      <c r="C48" s="53">
        <v>69</v>
      </c>
      <c r="D48" s="31">
        <v>60</v>
      </c>
      <c r="E48" s="57">
        <v>46</v>
      </c>
      <c r="F48" s="57">
        <v>0</v>
      </c>
      <c r="G48" s="87">
        <v>60</v>
      </c>
      <c r="H48" s="31">
        <v>80</v>
      </c>
      <c r="I48" s="31">
        <v>86</v>
      </c>
      <c r="J48" s="31">
        <v>79</v>
      </c>
      <c r="K48" s="24">
        <v>86</v>
      </c>
      <c r="L48" s="24">
        <v>86.7</v>
      </c>
      <c r="M48" s="24">
        <v>61.4</v>
      </c>
      <c r="N48" s="65">
        <v>75</v>
      </c>
      <c r="O48" s="24">
        <v>65</v>
      </c>
      <c r="P48" s="24">
        <v>60</v>
      </c>
      <c r="Q48" s="24">
        <v>73</v>
      </c>
      <c r="R48" s="65">
        <v>89.6</v>
      </c>
      <c r="S48" s="57">
        <v>0</v>
      </c>
      <c r="T48" s="24">
        <v>83.5</v>
      </c>
      <c r="U48" s="57">
        <v>0</v>
      </c>
      <c r="V48" s="57">
        <v>0</v>
      </c>
      <c r="W48" s="57">
        <v>0</v>
      </c>
      <c r="X48" s="57" t="s">
        <v>117</v>
      </c>
      <c r="Y48" s="57" t="s">
        <v>117</v>
      </c>
    </row>
    <row r="49" spans="1:25" s="88" customFormat="1" ht="19.5" customHeight="1">
      <c r="A49" s="55" t="s">
        <v>696</v>
      </c>
      <c r="B49" s="56" t="s">
        <v>697</v>
      </c>
      <c r="C49" s="53">
        <v>62</v>
      </c>
      <c r="D49" s="31">
        <v>60</v>
      </c>
      <c r="E49" s="63">
        <v>60</v>
      </c>
      <c r="F49" s="57">
        <v>0</v>
      </c>
      <c r="G49" s="60">
        <v>60</v>
      </c>
      <c r="H49" s="31">
        <v>65</v>
      </c>
      <c r="I49" s="38">
        <v>32</v>
      </c>
      <c r="J49" s="31">
        <v>66</v>
      </c>
      <c r="K49" s="24">
        <v>77.8</v>
      </c>
      <c r="L49" s="24">
        <v>85</v>
      </c>
      <c r="M49" s="31">
        <v>84</v>
      </c>
      <c r="N49" s="24">
        <v>61</v>
      </c>
      <c r="O49" s="24">
        <v>75</v>
      </c>
      <c r="P49" s="24">
        <v>63</v>
      </c>
      <c r="Q49" s="24">
        <v>77</v>
      </c>
      <c r="R49" s="24">
        <v>89.55</v>
      </c>
      <c r="S49" s="57">
        <v>0</v>
      </c>
      <c r="T49" s="24">
        <v>63</v>
      </c>
      <c r="U49" s="57">
        <v>0</v>
      </c>
      <c r="V49" s="57">
        <v>0</v>
      </c>
      <c r="W49" s="57">
        <v>0</v>
      </c>
      <c r="X49" s="57" t="s">
        <v>117</v>
      </c>
      <c r="Y49" s="57" t="s">
        <v>117</v>
      </c>
    </row>
    <row r="50" spans="1:25" ht="19.5" customHeight="1">
      <c r="A50" s="55" t="s">
        <v>790</v>
      </c>
      <c r="B50" s="56" t="s">
        <v>490</v>
      </c>
      <c r="C50" s="53">
        <v>77</v>
      </c>
      <c r="D50" s="31">
        <v>60</v>
      </c>
      <c r="E50" s="63">
        <v>60</v>
      </c>
      <c r="F50" s="53">
        <v>67</v>
      </c>
      <c r="G50" s="87">
        <v>60</v>
      </c>
      <c r="H50" s="31">
        <v>78</v>
      </c>
      <c r="I50" s="31">
        <v>85</v>
      </c>
      <c r="J50" s="31">
        <v>74</v>
      </c>
      <c r="K50" s="24">
        <v>72.3</v>
      </c>
      <c r="L50" s="24">
        <v>80.2</v>
      </c>
      <c r="M50" s="24">
        <v>66.8</v>
      </c>
      <c r="N50" s="65">
        <v>60</v>
      </c>
      <c r="O50" s="24">
        <v>87.5</v>
      </c>
      <c r="P50" s="24">
        <v>60</v>
      </c>
      <c r="Q50" s="24">
        <v>63.5</v>
      </c>
      <c r="R50" s="24">
        <v>87.5</v>
      </c>
      <c r="S50" s="53" t="s">
        <v>336</v>
      </c>
      <c r="T50" s="24">
        <v>70.5</v>
      </c>
      <c r="U50" s="53" t="s">
        <v>802</v>
      </c>
      <c r="V50" s="53" t="s">
        <v>922</v>
      </c>
      <c r="W50" s="53" t="s">
        <v>491</v>
      </c>
      <c r="X50" s="57" t="s">
        <v>117</v>
      </c>
      <c r="Y50" s="53" t="s">
        <v>1039</v>
      </c>
    </row>
    <row r="51" spans="1:25" ht="19.5" customHeight="1">
      <c r="A51" s="55" t="s">
        <v>41</v>
      </c>
      <c r="B51" s="56" t="s">
        <v>698</v>
      </c>
      <c r="C51" s="53">
        <v>63</v>
      </c>
      <c r="D51" s="31">
        <v>60</v>
      </c>
      <c r="E51" s="53">
        <v>46</v>
      </c>
      <c r="F51" s="53">
        <v>67</v>
      </c>
      <c r="G51" s="60">
        <v>64</v>
      </c>
      <c r="H51" s="62">
        <v>60</v>
      </c>
      <c r="I51" s="31">
        <v>88</v>
      </c>
      <c r="J51" s="31">
        <v>81</v>
      </c>
      <c r="K51" s="24">
        <v>84.4</v>
      </c>
      <c r="L51" s="24">
        <v>83.3</v>
      </c>
      <c r="M51" s="31">
        <v>64</v>
      </c>
      <c r="N51" s="24" t="s">
        <v>345</v>
      </c>
      <c r="O51" s="24">
        <v>84</v>
      </c>
      <c r="P51" s="24">
        <v>60</v>
      </c>
      <c r="Q51" s="24">
        <v>74</v>
      </c>
      <c r="R51" s="24">
        <v>86.4</v>
      </c>
      <c r="S51" s="53" t="s">
        <v>335</v>
      </c>
      <c r="T51" s="24">
        <v>67</v>
      </c>
      <c r="U51" s="53" t="s">
        <v>335</v>
      </c>
      <c r="V51" s="53" t="s">
        <v>922</v>
      </c>
      <c r="W51" s="53" t="s">
        <v>172</v>
      </c>
      <c r="X51" s="53" t="s">
        <v>900</v>
      </c>
      <c r="Y51" s="53" t="s">
        <v>1039</v>
      </c>
    </row>
    <row r="52" spans="1:25" ht="19.5" customHeight="1">
      <c r="A52" s="55" t="s">
        <v>699</v>
      </c>
      <c r="B52" s="56" t="s">
        <v>291</v>
      </c>
      <c r="C52" s="53">
        <v>76</v>
      </c>
      <c r="D52" s="31">
        <v>60</v>
      </c>
      <c r="E52" s="63">
        <v>62</v>
      </c>
      <c r="F52" s="53">
        <v>81</v>
      </c>
      <c r="G52" s="60">
        <v>60</v>
      </c>
      <c r="H52" s="62">
        <v>60</v>
      </c>
      <c r="I52" s="31">
        <v>83</v>
      </c>
      <c r="J52" s="31">
        <v>86</v>
      </c>
      <c r="K52" s="24">
        <v>83.8</v>
      </c>
      <c r="L52" s="24">
        <v>78.5</v>
      </c>
      <c r="M52" s="24">
        <v>67</v>
      </c>
      <c r="N52" s="24" t="s">
        <v>334</v>
      </c>
      <c r="O52" s="24">
        <v>84.5</v>
      </c>
      <c r="P52" s="24">
        <v>85</v>
      </c>
      <c r="Q52" s="24">
        <v>88.5</v>
      </c>
      <c r="R52" s="65">
        <v>92.15</v>
      </c>
      <c r="S52" s="53" t="s">
        <v>1025</v>
      </c>
      <c r="T52" s="24">
        <v>81.5</v>
      </c>
      <c r="U52" s="53" t="s">
        <v>1043</v>
      </c>
      <c r="V52" s="53" t="s">
        <v>172</v>
      </c>
      <c r="W52" s="53" t="s">
        <v>1044</v>
      </c>
      <c r="X52" s="57" t="s">
        <v>117</v>
      </c>
      <c r="Y52" s="53" t="s">
        <v>1039</v>
      </c>
    </row>
    <row r="53" spans="1:25" ht="19.5" customHeight="1">
      <c r="A53" s="55" t="s">
        <v>292</v>
      </c>
      <c r="B53" s="56" t="s">
        <v>293</v>
      </c>
      <c r="C53" s="53">
        <v>64</v>
      </c>
      <c r="D53" s="38">
        <v>0</v>
      </c>
      <c r="E53" s="57">
        <v>0</v>
      </c>
      <c r="F53" s="57">
        <v>0</v>
      </c>
      <c r="G53" s="60">
        <v>60</v>
      </c>
      <c r="H53" s="31">
        <v>64</v>
      </c>
      <c r="I53" s="31">
        <v>69</v>
      </c>
      <c r="J53" s="31">
        <v>75</v>
      </c>
      <c r="K53" s="24">
        <v>66.9</v>
      </c>
      <c r="L53" s="24">
        <v>81.3</v>
      </c>
      <c r="M53" s="31">
        <v>63</v>
      </c>
      <c r="N53" s="24" t="s">
        <v>378</v>
      </c>
      <c r="O53" s="24">
        <v>76</v>
      </c>
      <c r="P53" s="24">
        <v>65</v>
      </c>
      <c r="Q53" s="24">
        <v>82.5</v>
      </c>
      <c r="R53" s="24">
        <v>89.2</v>
      </c>
      <c r="S53" s="57">
        <v>0</v>
      </c>
      <c r="T53" s="24">
        <v>79</v>
      </c>
      <c r="U53" s="57">
        <v>0</v>
      </c>
      <c r="V53" s="57">
        <v>0</v>
      </c>
      <c r="W53" s="57">
        <v>0</v>
      </c>
      <c r="X53" s="53" t="s">
        <v>900</v>
      </c>
      <c r="Y53" s="57" t="s">
        <v>117</v>
      </c>
    </row>
    <row r="54" spans="1:25" ht="19.5" customHeight="1">
      <c r="A54" s="55" t="s">
        <v>238</v>
      </c>
      <c r="B54" s="56" t="s">
        <v>239</v>
      </c>
      <c r="C54" s="53">
        <v>65</v>
      </c>
      <c r="D54" s="38">
        <v>38</v>
      </c>
      <c r="E54" s="57">
        <v>0</v>
      </c>
      <c r="F54" s="57">
        <v>0</v>
      </c>
      <c r="G54" s="87">
        <v>60</v>
      </c>
      <c r="H54" s="38">
        <v>54</v>
      </c>
      <c r="I54" s="31">
        <v>81</v>
      </c>
      <c r="J54" s="31">
        <v>71</v>
      </c>
      <c r="K54" s="24">
        <v>78.9</v>
      </c>
      <c r="L54" s="24">
        <v>77.8</v>
      </c>
      <c r="M54" s="24">
        <v>65.6</v>
      </c>
      <c r="N54" s="24" t="s">
        <v>172</v>
      </c>
      <c r="O54" s="24">
        <v>62</v>
      </c>
      <c r="P54" s="24">
        <v>69.2</v>
      </c>
      <c r="Q54" s="24">
        <v>68.5</v>
      </c>
      <c r="R54" s="65">
        <v>76.7</v>
      </c>
      <c r="S54" s="57">
        <v>0</v>
      </c>
      <c r="T54" s="24">
        <v>72</v>
      </c>
      <c r="U54" s="57">
        <v>0</v>
      </c>
      <c r="V54" s="57">
        <v>0</v>
      </c>
      <c r="W54" s="57">
        <v>0</v>
      </c>
      <c r="X54" s="57" t="s">
        <v>117</v>
      </c>
      <c r="Y54" s="57" t="s">
        <v>117</v>
      </c>
    </row>
    <row r="55" spans="1:25" ht="19.5" customHeight="1">
      <c r="A55" s="55" t="s">
        <v>482</v>
      </c>
      <c r="B55" s="56" t="s">
        <v>483</v>
      </c>
      <c r="C55" s="53">
        <v>63</v>
      </c>
      <c r="D55" s="38">
        <v>34</v>
      </c>
      <c r="E55" s="57">
        <v>0</v>
      </c>
      <c r="F55" s="57">
        <v>0</v>
      </c>
      <c r="G55" s="87">
        <v>60</v>
      </c>
      <c r="H55" s="38">
        <v>0</v>
      </c>
      <c r="I55" s="31">
        <v>67</v>
      </c>
      <c r="J55" s="31">
        <v>78</v>
      </c>
      <c r="K55" s="24">
        <v>66.8</v>
      </c>
      <c r="L55" s="24">
        <v>77</v>
      </c>
      <c r="M55" s="24">
        <v>63.8</v>
      </c>
      <c r="N55" s="26">
        <v>0</v>
      </c>
      <c r="O55" s="24">
        <v>91.6</v>
      </c>
      <c r="P55" s="24">
        <v>69.7</v>
      </c>
      <c r="Q55" s="24">
        <v>86.5</v>
      </c>
      <c r="R55" s="24">
        <v>43.7</v>
      </c>
      <c r="S55" s="57">
        <v>0</v>
      </c>
      <c r="T55" s="24">
        <v>79.5</v>
      </c>
      <c r="U55" s="57">
        <v>0</v>
      </c>
      <c r="V55" s="57">
        <v>0</v>
      </c>
      <c r="W55" s="57">
        <v>0</v>
      </c>
      <c r="X55" s="57" t="s">
        <v>117</v>
      </c>
      <c r="Y55" s="57" t="s">
        <v>117</v>
      </c>
    </row>
    <row r="56" spans="1:25" ht="19.5" customHeight="1">
      <c r="A56" s="55" t="s">
        <v>484</v>
      </c>
      <c r="B56" s="56" t="s">
        <v>485</v>
      </c>
      <c r="C56" s="53">
        <v>81</v>
      </c>
      <c r="D56" s="31">
        <v>71</v>
      </c>
      <c r="E56" s="63">
        <v>71</v>
      </c>
      <c r="F56" s="53">
        <v>63</v>
      </c>
      <c r="G56" s="60">
        <v>65</v>
      </c>
      <c r="H56" s="31">
        <v>65</v>
      </c>
      <c r="I56" s="31">
        <v>79</v>
      </c>
      <c r="J56" s="31">
        <v>86</v>
      </c>
      <c r="K56" s="24">
        <v>62</v>
      </c>
      <c r="L56" s="24">
        <v>68</v>
      </c>
      <c r="M56" s="24">
        <v>69</v>
      </c>
      <c r="N56" s="24">
        <v>64</v>
      </c>
      <c r="O56" s="24">
        <v>63</v>
      </c>
      <c r="P56" s="24">
        <v>65</v>
      </c>
      <c r="Q56" s="24">
        <v>64</v>
      </c>
      <c r="R56" s="24">
        <v>62</v>
      </c>
      <c r="S56" s="53" t="s">
        <v>535</v>
      </c>
      <c r="T56" s="53" t="s">
        <v>273</v>
      </c>
      <c r="U56" s="53" t="s">
        <v>274</v>
      </c>
      <c r="V56" s="53" t="s">
        <v>495</v>
      </c>
      <c r="W56" s="53" t="s">
        <v>662</v>
      </c>
      <c r="X56" s="57" t="s">
        <v>117</v>
      </c>
      <c r="Y56" s="57" t="s">
        <v>117</v>
      </c>
    </row>
    <row r="57" spans="1:25" ht="19.5" customHeight="1">
      <c r="A57" s="55" t="s">
        <v>1009</v>
      </c>
      <c r="B57" s="56" t="s">
        <v>1010</v>
      </c>
      <c r="C57" s="53">
        <v>80</v>
      </c>
      <c r="D57" s="31">
        <v>64</v>
      </c>
      <c r="E57" s="63">
        <v>60</v>
      </c>
      <c r="F57" s="57">
        <v>0</v>
      </c>
      <c r="G57" s="87">
        <v>60</v>
      </c>
      <c r="H57" s="31">
        <v>60</v>
      </c>
      <c r="I57" s="31">
        <v>79</v>
      </c>
      <c r="J57" s="31">
        <v>77</v>
      </c>
      <c r="K57" s="24">
        <v>75.8</v>
      </c>
      <c r="L57" s="24">
        <v>76.4</v>
      </c>
      <c r="M57" s="24">
        <v>78.5</v>
      </c>
      <c r="N57" s="65">
        <v>70</v>
      </c>
      <c r="O57" s="24">
        <v>84.1</v>
      </c>
      <c r="P57" s="24">
        <v>73.5</v>
      </c>
      <c r="Q57" s="24">
        <v>84</v>
      </c>
      <c r="R57" s="24">
        <v>83.3</v>
      </c>
      <c r="S57" s="57">
        <v>0</v>
      </c>
      <c r="T57" s="24">
        <v>78.4</v>
      </c>
      <c r="U57" s="57">
        <v>0</v>
      </c>
      <c r="V57" s="57">
        <v>0</v>
      </c>
      <c r="W57" s="57">
        <v>0</v>
      </c>
      <c r="X57" s="53" t="s">
        <v>900</v>
      </c>
      <c r="Y57" s="57" t="s">
        <v>117</v>
      </c>
    </row>
    <row r="58" spans="1:25" ht="19.5" customHeight="1">
      <c r="A58" s="55" t="s">
        <v>398</v>
      </c>
      <c r="B58" s="56" t="s">
        <v>399</v>
      </c>
      <c r="C58" s="53">
        <v>80</v>
      </c>
      <c r="D58" s="31">
        <v>62</v>
      </c>
      <c r="E58" s="63">
        <v>60</v>
      </c>
      <c r="F58" s="53">
        <v>62</v>
      </c>
      <c r="G58" s="60">
        <v>60</v>
      </c>
      <c r="H58" s="64">
        <v>60</v>
      </c>
      <c r="I58" s="31">
        <v>82</v>
      </c>
      <c r="J58" s="31">
        <v>60</v>
      </c>
      <c r="K58" s="24">
        <v>67.5</v>
      </c>
      <c r="L58" s="24">
        <v>69.5</v>
      </c>
      <c r="M58" s="24">
        <v>62.4</v>
      </c>
      <c r="N58" s="24" t="s">
        <v>172</v>
      </c>
      <c r="O58" s="31">
        <v>70</v>
      </c>
      <c r="P58" s="24">
        <v>61</v>
      </c>
      <c r="Q58" s="24">
        <v>82</v>
      </c>
      <c r="R58" s="24">
        <v>94</v>
      </c>
      <c r="S58" s="53" t="s">
        <v>491</v>
      </c>
      <c r="T58" s="24">
        <v>75.7</v>
      </c>
      <c r="U58" s="53" t="s">
        <v>182</v>
      </c>
      <c r="V58" s="53" t="s">
        <v>922</v>
      </c>
      <c r="W58" s="53" t="s">
        <v>196</v>
      </c>
      <c r="X58" s="57" t="s">
        <v>117</v>
      </c>
      <c r="Y58" s="53" t="s">
        <v>1039</v>
      </c>
    </row>
    <row r="59" spans="1:25" ht="19.5" customHeight="1">
      <c r="A59" s="55" t="s">
        <v>400</v>
      </c>
      <c r="B59" s="56" t="s">
        <v>401</v>
      </c>
      <c r="C59" s="53">
        <v>71</v>
      </c>
      <c r="D59" s="31">
        <v>60</v>
      </c>
      <c r="E59" s="57">
        <v>46</v>
      </c>
      <c r="F59" s="57">
        <v>0</v>
      </c>
      <c r="G59" s="87">
        <v>60</v>
      </c>
      <c r="H59" s="64">
        <v>60</v>
      </c>
      <c r="I59" s="31">
        <v>82</v>
      </c>
      <c r="J59" s="31">
        <v>91</v>
      </c>
      <c r="K59" s="24">
        <v>82.9</v>
      </c>
      <c r="L59" s="24">
        <v>73</v>
      </c>
      <c r="M59" s="24">
        <v>69.4</v>
      </c>
      <c r="N59" s="26">
        <v>46</v>
      </c>
      <c r="O59" s="24">
        <v>66</v>
      </c>
      <c r="P59" s="24">
        <v>62</v>
      </c>
      <c r="Q59" s="24">
        <v>69</v>
      </c>
      <c r="R59" s="24">
        <v>81.7</v>
      </c>
      <c r="S59" s="57">
        <v>0</v>
      </c>
      <c r="T59" s="24">
        <v>67.6</v>
      </c>
      <c r="U59" s="57">
        <v>0</v>
      </c>
      <c r="V59" s="57">
        <v>0</v>
      </c>
      <c r="W59" s="57">
        <v>0</v>
      </c>
      <c r="X59" s="57" t="s">
        <v>117</v>
      </c>
      <c r="Y59" s="57" t="s">
        <v>117</v>
      </c>
    </row>
    <row r="60" spans="1:25" ht="19.5" customHeight="1">
      <c r="A60" s="55" t="s">
        <v>174</v>
      </c>
      <c r="B60" s="56" t="s">
        <v>175</v>
      </c>
      <c r="C60" s="53">
        <v>73</v>
      </c>
      <c r="D60" s="31">
        <v>60</v>
      </c>
      <c r="E60" s="53">
        <v>62</v>
      </c>
      <c r="F60" s="53">
        <v>77</v>
      </c>
      <c r="G60" s="60">
        <v>60</v>
      </c>
      <c r="H60" s="31">
        <v>70</v>
      </c>
      <c r="I60" s="31">
        <v>72</v>
      </c>
      <c r="J60" s="31">
        <v>88</v>
      </c>
      <c r="K60" s="24">
        <v>78.9</v>
      </c>
      <c r="L60" s="24">
        <v>71.3</v>
      </c>
      <c r="M60" s="24">
        <v>78.9</v>
      </c>
      <c r="N60" s="24" t="s">
        <v>69</v>
      </c>
      <c r="O60" s="24">
        <v>76.9</v>
      </c>
      <c r="P60" s="24">
        <v>71.3</v>
      </c>
      <c r="Q60" s="24">
        <v>83.9</v>
      </c>
      <c r="R60" s="24">
        <v>90.25</v>
      </c>
      <c r="S60" s="53" t="s">
        <v>70</v>
      </c>
      <c r="T60" s="24">
        <v>86</v>
      </c>
      <c r="U60" s="53" t="s">
        <v>172</v>
      </c>
      <c r="V60" s="53" t="s">
        <v>1025</v>
      </c>
      <c r="W60" s="53" t="s">
        <v>1044</v>
      </c>
      <c r="X60" s="53" t="s">
        <v>900</v>
      </c>
      <c r="Y60" s="53" t="s">
        <v>1039</v>
      </c>
    </row>
    <row r="61" spans="1:25" ht="19.5" customHeight="1">
      <c r="A61" s="55" t="s">
        <v>176</v>
      </c>
      <c r="B61" s="56" t="s">
        <v>177</v>
      </c>
      <c r="C61" s="53">
        <v>60</v>
      </c>
      <c r="D61" s="38">
        <v>0</v>
      </c>
      <c r="E61" s="38">
        <v>0</v>
      </c>
      <c r="F61" s="38">
        <v>0</v>
      </c>
      <c r="G61" s="61">
        <v>47</v>
      </c>
      <c r="H61" s="38">
        <v>50</v>
      </c>
      <c r="I61" s="31">
        <v>64</v>
      </c>
      <c r="J61" s="31">
        <v>96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57" t="s">
        <v>117</v>
      </c>
      <c r="Y61" s="57" t="s">
        <v>117</v>
      </c>
    </row>
    <row r="62" spans="1:25" ht="19.5" customHeight="1">
      <c r="A62" s="55" t="s">
        <v>1008</v>
      </c>
      <c r="B62" s="56" t="s">
        <v>908</v>
      </c>
      <c r="C62" s="57">
        <v>20</v>
      </c>
      <c r="D62" s="31">
        <v>60</v>
      </c>
      <c r="E62" s="57">
        <v>36</v>
      </c>
      <c r="F62" s="38">
        <v>0</v>
      </c>
      <c r="G62" s="60">
        <v>60</v>
      </c>
      <c r="H62" s="31">
        <v>60</v>
      </c>
      <c r="I62" s="31">
        <v>76</v>
      </c>
      <c r="J62" s="31">
        <v>60</v>
      </c>
      <c r="K62" s="24">
        <v>77.4</v>
      </c>
      <c r="L62" s="24">
        <v>69</v>
      </c>
      <c r="M62" s="24">
        <v>74.1</v>
      </c>
      <c r="N62" s="24" t="s">
        <v>1025</v>
      </c>
      <c r="O62" s="24">
        <v>84.1</v>
      </c>
      <c r="P62" s="24">
        <v>60</v>
      </c>
      <c r="Q62" s="38">
        <v>0</v>
      </c>
      <c r="R62" s="38">
        <v>0</v>
      </c>
      <c r="S62" s="38">
        <v>0</v>
      </c>
      <c r="T62" s="24">
        <v>60</v>
      </c>
      <c r="U62" s="38">
        <v>0</v>
      </c>
      <c r="V62" s="38">
        <v>0</v>
      </c>
      <c r="W62" s="38">
        <v>0</v>
      </c>
      <c r="X62" s="38" t="s">
        <v>117</v>
      </c>
      <c r="Y62" s="38" t="s">
        <v>117</v>
      </c>
    </row>
    <row r="63" spans="1:25" ht="19.5" customHeight="1">
      <c r="A63" s="55" t="s">
        <v>639</v>
      </c>
      <c r="B63" s="56" t="s">
        <v>640</v>
      </c>
      <c r="C63" s="53">
        <v>76</v>
      </c>
      <c r="D63" s="31">
        <v>68</v>
      </c>
      <c r="E63" s="57">
        <v>47</v>
      </c>
      <c r="F63" s="57">
        <v>0</v>
      </c>
      <c r="G63" s="31">
        <v>61</v>
      </c>
      <c r="H63" s="31">
        <v>62</v>
      </c>
      <c r="I63" s="31">
        <v>70</v>
      </c>
      <c r="J63" s="31">
        <v>94</v>
      </c>
      <c r="K63" s="24">
        <v>70.3</v>
      </c>
      <c r="L63" s="24">
        <v>77.2</v>
      </c>
      <c r="M63" s="24">
        <v>64.6</v>
      </c>
      <c r="N63" s="24" t="s">
        <v>334</v>
      </c>
      <c r="O63" s="24">
        <v>76.5</v>
      </c>
      <c r="P63" s="24">
        <v>67.9</v>
      </c>
      <c r="Q63" s="24">
        <v>84.7</v>
      </c>
      <c r="R63" s="24">
        <v>96.85</v>
      </c>
      <c r="S63" s="57">
        <v>0</v>
      </c>
      <c r="T63" s="24">
        <v>77</v>
      </c>
      <c r="U63" s="57">
        <v>0</v>
      </c>
      <c r="V63" s="57">
        <v>0</v>
      </c>
      <c r="W63" s="57">
        <v>0</v>
      </c>
      <c r="X63" s="53" t="s">
        <v>900</v>
      </c>
      <c r="Y63" s="57" t="s">
        <v>117</v>
      </c>
    </row>
    <row r="64" spans="1:25" ht="19.5" customHeight="1">
      <c r="A64" s="55" t="s">
        <v>72</v>
      </c>
      <c r="B64" s="56" t="s">
        <v>73</v>
      </c>
      <c r="C64" s="53">
        <v>76</v>
      </c>
      <c r="D64" s="31">
        <v>61</v>
      </c>
      <c r="E64" s="63">
        <v>60</v>
      </c>
      <c r="F64" s="53">
        <v>63</v>
      </c>
      <c r="G64" s="60">
        <v>72</v>
      </c>
      <c r="H64" s="31">
        <v>62</v>
      </c>
      <c r="I64" s="31">
        <v>84</v>
      </c>
      <c r="J64" s="31">
        <v>84</v>
      </c>
      <c r="K64" s="24">
        <v>65.4</v>
      </c>
      <c r="L64" s="24">
        <v>69.9</v>
      </c>
      <c r="M64" s="24">
        <v>69.1</v>
      </c>
      <c r="N64" s="24" t="s">
        <v>172</v>
      </c>
      <c r="O64" s="31">
        <v>65</v>
      </c>
      <c r="P64" s="24">
        <v>67</v>
      </c>
      <c r="Q64" s="24">
        <v>81</v>
      </c>
      <c r="R64" s="24">
        <v>82.95</v>
      </c>
      <c r="S64" s="53" t="s">
        <v>71</v>
      </c>
      <c r="T64" s="24">
        <v>81.7</v>
      </c>
      <c r="U64" s="53" t="s">
        <v>859</v>
      </c>
      <c r="V64" s="53" t="s">
        <v>799</v>
      </c>
      <c r="W64" s="53" t="s">
        <v>71</v>
      </c>
      <c r="X64" s="53" t="s">
        <v>900</v>
      </c>
      <c r="Y64" s="53" t="s">
        <v>1039</v>
      </c>
    </row>
    <row r="65" spans="1:25" ht="19.5" customHeight="1">
      <c r="A65" s="55" t="s">
        <v>641</v>
      </c>
      <c r="B65" s="56" t="s">
        <v>642</v>
      </c>
      <c r="C65" s="53">
        <v>76</v>
      </c>
      <c r="D65" s="38">
        <v>0</v>
      </c>
      <c r="E65" s="26">
        <v>0</v>
      </c>
      <c r="F65" s="26">
        <v>0</v>
      </c>
      <c r="G65" s="60">
        <v>64</v>
      </c>
      <c r="H65" s="31">
        <v>60</v>
      </c>
      <c r="I65" s="31">
        <v>86</v>
      </c>
      <c r="J65" s="31">
        <v>86</v>
      </c>
      <c r="K65" s="24">
        <v>64.8</v>
      </c>
      <c r="L65" s="26">
        <v>0</v>
      </c>
      <c r="M65" s="26">
        <v>51.5</v>
      </c>
      <c r="N65" s="24" t="s">
        <v>1044</v>
      </c>
      <c r="O65" s="24">
        <v>62</v>
      </c>
      <c r="P65" s="24">
        <v>61.3</v>
      </c>
      <c r="Q65" s="26">
        <v>51.5</v>
      </c>
      <c r="R65" s="26">
        <v>0</v>
      </c>
      <c r="S65" s="26">
        <v>0</v>
      </c>
      <c r="T65" s="24">
        <v>51.5</v>
      </c>
      <c r="U65" s="26">
        <v>0</v>
      </c>
      <c r="V65" s="26">
        <v>0</v>
      </c>
      <c r="W65" s="26">
        <v>0</v>
      </c>
      <c r="X65" s="57" t="s">
        <v>732</v>
      </c>
      <c r="Y65" s="57" t="s">
        <v>732</v>
      </c>
    </row>
    <row r="66" spans="1:25" ht="19.5" customHeight="1">
      <c r="A66" s="55" t="s">
        <v>643</v>
      </c>
      <c r="B66" s="56" t="s">
        <v>644</v>
      </c>
      <c r="C66" s="53">
        <v>60</v>
      </c>
      <c r="D66" s="31">
        <v>60</v>
      </c>
      <c r="E66" s="63">
        <v>60</v>
      </c>
      <c r="F66" s="57">
        <v>0</v>
      </c>
      <c r="G66" s="61">
        <v>41</v>
      </c>
      <c r="H66" s="38">
        <v>30</v>
      </c>
      <c r="I66" s="31">
        <v>60</v>
      </c>
      <c r="J66" s="31">
        <v>68</v>
      </c>
      <c r="K66" s="24">
        <v>70.1</v>
      </c>
      <c r="L66" s="24">
        <v>84.3</v>
      </c>
      <c r="M66" s="31">
        <v>88</v>
      </c>
      <c r="N66" s="24">
        <v>62</v>
      </c>
      <c r="O66" s="24">
        <v>69</v>
      </c>
      <c r="P66" s="57">
        <v>0</v>
      </c>
      <c r="Q66" s="57">
        <v>0</v>
      </c>
      <c r="R66" s="24">
        <v>89.2</v>
      </c>
      <c r="S66" s="57">
        <v>0</v>
      </c>
      <c r="T66" s="24">
        <v>63.5</v>
      </c>
      <c r="U66" s="57">
        <v>0</v>
      </c>
      <c r="V66" s="57">
        <v>0</v>
      </c>
      <c r="W66" s="57">
        <v>0</v>
      </c>
      <c r="X66" s="57" t="s">
        <v>117</v>
      </c>
      <c r="Y66" s="57" t="s">
        <v>117</v>
      </c>
    </row>
    <row r="67" spans="1:25" ht="19.5" customHeight="1">
      <c r="A67" s="55" t="s">
        <v>74</v>
      </c>
      <c r="B67" s="56" t="s">
        <v>75</v>
      </c>
      <c r="C67" s="53">
        <v>78</v>
      </c>
      <c r="D67" s="31">
        <v>64</v>
      </c>
      <c r="E67" s="57">
        <v>45</v>
      </c>
      <c r="F67" s="53">
        <v>79</v>
      </c>
      <c r="G67" s="60">
        <v>67</v>
      </c>
      <c r="H67" s="62">
        <v>62</v>
      </c>
      <c r="I67" s="31">
        <v>80</v>
      </c>
      <c r="J67" s="31">
        <v>91</v>
      </c>
      <c r="K67" s="24">
        <v>85.7</v>
      </c>
      <c r="L67" s="24">
        <v>73.9</v>
      </c>
      <c r="M67" s="24">
        <v>66.1</v>
      </c>
      <c r="N67" s="24" t="s">
        <v>345</v>
      </c>
      <c r="O67" s="24">
        <v>61</v>
      </c>
      <c r="P67" s="24">
        <v>65</v>
      </c>
      <c r="Q67" s="24">
        <v>68.5</v>
      </c>
      <c r="R67" s="65">
        <v>83.6</v>
      </c>
      <c r="S67" s="53" t="s">
        <v>336</v>
      </c>
      <c r="T67" s="24">
        <v>75.5</v>
      </c>
      <c r="U67" s="53" t="s">
        <v>1043</v>
      </c>
      <c r="V67" s="53" t="s">
        <v>28</v>
      </c>
      <c r="W67" s="57" t="s">
        <v>371</v>
      </c>
      <c r="X67" s="53" t="s">
        <v>900</v>
      </c>
      <c r="Y67" s="53" t="s">
        <v>1039</v>
      </c>
    </row>
    <row r="68" spans="1:25" ht="19.5" customHeight="1">
      <c r="A68" s="55" t="s">
        <v>76</v>
      </c>
      <c r="B68" s="56" t="s">
        <v>77</v>
      </c>
      <c r="C68" s="53">
        <v>85</v>
      </c>
      <c r="D68" s="31">
        <v>68</v>
      </c>
      <c r="E68" s="63">
        <v>60</v>
      </c>
      <c r="F68" s="53">
        <v>83</v>
      </c>
      <c r="G68" s="60">
        <v>67</v>
      </c>
      <c r="H68" s="31">
        <v>65</v>
      </c>
      <c r="I68" s="31">
        <v>68</v>
      </c>
      <c r="J68" s="31">
        <v>91</v>
      </c>
      <c r="K68" s="24">
        <v>78.7</v>
      </c>
      <c r="L68" s="24">
        <v>60</v>
      </c>
      <c r="M68" s="24">
        <v>63</v>
      </c>
      <c r="N68" s="65">
        <v>60</v>
      </c>
      <c r="O68" s="24">
        <v>67.6</v>
      </c>
      <c r="P68" s="24">
        <v>60</v>
      </c>
      <c r="Q68" s="24">
        <v>72</v>
      </c>
      <c r="R68" s="24">
        <v>97.95</v>
      </c>
      <c r="S68" s="53" t="s">
        <v>146</v>
      </c>
      <c r="T68" s="24">
        <v>75.5</v>
      </c>
      <c r="U68" s="53" t="s">
        <v>195</v>
      </c>
      <c r="V68" s="57">
        <v>21</v>
      </c>
      <c r="W68" s="53" t="s">
        <v>495</v>
      </c>
      <c r="X68" s="53" t="s">
        <v>900</v>
      </c>
      <c r="Y68" s="57" t="s">
        <v>117</v>
      </c>
    </row>
    <row r="69" spans="1:25" ht="19.5" customHeight="1">
      <c r="A69" s="55" t="s">
        <v>78</v>
      </c>
      <c r="B69" s="56" t="s">
        <v>79</v>
      </c>
      <c r="C69" s="53">
        <v>78</v>
      </c>
      <c r="D69" s="31">
        <v>70</v>
      </c>
      <c r="E69" s="63">
        <v>70</v>
      </c>
      <c r="F69" s="53">
        <v>76</v>
      </c>
      <c r="G69" s="60">
        <v>71</v>
      </c>
      <c r="H69" s="31">
        <v>65</v>
      </c>
      <c r="I69" s="31">
        <v>72</v>
      </c>
      <c r="J69" s="31">
        <v>89</v>
      </c>
      <c r="K69" s="24">
        <v>78</v>
      </c>
      <c r="L69" s="24">
        <v>86.9</v>
      </c>
      <c r="M69" s="24">
        <v>89</v>
      </c>
      <c r="N69" s="24" t="s">
        <v>1025</v>
      </c>
      <c r="O69" s="24">
        <v>78.5</v>
      </c>
      <c r="P69" s="24">
        <v>70.6</v>
      </c>
      <c r="Q69" s="24">
        <v>86</v>
      </c>
      <c r="R69" s="24">
        <v>88.95</v>
      </c>
      <c r="S69" s="53" t="s">
        <v>859</v>
      </c>
      <c r="T69" s="24">
        <v>88.8</v>
      </c>
      <c r="U69" s="53" t="s">
        <v>859</v>
      </c>
      <c r="V69" s="53" t="s">
        <v>1044</v>
      </c>
      <c r="W69" s="53" t="s">
        <v>1029</v>
      </c>
      <c r="X69" s="53" t="s">
        <v>900</v>
      </c>
      <c r="Y69" s="53" t="s">
        <v>1039</v>
      </c>
    </row>
    <row r="70" spans="1:25" ht="19.5" customHeight="1">
      <c r="A70" s="55" t="s">
        <v>988</v>
      </c>
      <c r="B70" s="56" t="s">
        <v>991</v>
      </c>
      <c r="C70" s="53">
        <v>65</v>
      </c>
      <c r="D70" s="31">
        <v>80</v>
      </c>
      <c r="E70" s="63">
        <v>74</v>
      </c>
      <c r="F70" s="57">
        <v>0</v>
      </c>
      <c r="G70" s="60">
        <v>70</v>
      </c>
      <c r="H70" s="66">
        <v>0</v>
      </c>
      <c r="I70" s="31">
        <v>83</v>
      </c>
      <c r="J70" s="38">
        <v>0</v>
      </c>
      <c r="K70" s="26">
        <v>45.2</v>
      </c>
      <c r="L70" s="31">
        <v>70</v>
      </c>
      <c r="M70" s="26">
        <v>35.4</v>
      </c>
      <c r="N70" s="26">
        <v>0</v>
      </c>
      <c r="O70" s="24">
        <v>70</v>
      </c>
      <c r="P70" s="26">
        <v>55.7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57" t="s">
        <v>117</v>
      </c>
      <c r="Y70" s="57" t="s">
        <v>117</v>
      </c>
    </row>
    <row r="71" spans="1:25" ht="19.5" customHeight="1">
      <c r="A71" s="55" t="s">
        <v>852</v>
      </c>
      <c r="B71" s="56" t="s">
        <v>992</v>
      </c>
      <c r="C71" s="53">
        <v>60</v>
      </c>
      <c r="D71" s="38">
        <v>35</v>
      </c>
      <c r="E71" s="63">
        <v>60</v>
      </c>
      <c r="F71" s="53">
        <v>68</v>
      </c>
      <c r="G71" s="61">
        <v>50</v>
      </c>
      <c r="H71" s="38">
        <v>54</v>
      </c>
      <c r="I71" s="31">
        <v>62</v>
      </c>
      <c r="J71" s="38">
        <v>36</v>
      </c>
      <c r="K71" s="24">
        <v>66</v>
      </c>
      <c r="L71" s="24">
        <v>60</v>
      </c>
      <c r="M71" s="31">
        <v>75</v>
      </c>
      <c r="N71" s="26">
        <v>42</v>
      </c>
      <c r="O71" s="24">
        <v>60</v>
      </c>
      <c r="P71" s="24">
        <v>60</v>
      </c>
      <c r="Q71" s="26">
        <v>0</v>
      </c>
      <c r="R71" s="53" t="s">
        <v>69</v>
      </c>
      <c r="S71" s="53" t="s">
        <v>859</v>
      </c>
      <c r="T71" s="26">
        <v>0</v>
      </c>
      <c r="U71" s="53" t="s">
        <v>1043</v>
      </c>
      <c r="V71" s="53" t="s">
        <v>345</v>
      </c>
      <c r="W71" s="53" t="s">
        <v>336</v>
      </c>
      <c r="X71" s="53" t="s">
        <v>900</v>
      </c>
      <c r="Y71" s="26" t="s">
        <v>117</v>
      </c>
    </row>
    <row r="72" spans="1:25" ht="19.5" customHeight="1">
      <c r="A72" s="55" t="s">
        <v>542</v>
      </c>
      <c r="B72" s="56" t="s">
        <v>543</v>
      </c>
      <c r="C72" s="53">
        <v>75</v>
      </c>
      <c r="D72" s="31">
        <v>60</v>
      </c>
      <c r="E72" s="57">
        <v>31</v>
      </c>
      <c r="F72" s="57">
        <v>0</v>
      </c>
      <c r="G72" s="60">
        <v>71</v>
      </c>
      <c r="H72" s="31">
        <v>60</v>
      </c>
      <c r="I72" s="31">
        <v>87</v>
      </c>
      <c r="J72" s="31">
        <v>85</v>
      </c>
      <c r="K72" s="24">
        <v>66.2</v>
      </c>
      <c r="L72" s="24">
        <v>71.9</v>
      </c>
      <c r="M72" s="26">
        <v>30</v>
      </c>
      <c r="N72" s="65">
        <v>60</v>
      </c>
      <c r="O72" s="31">
        <v>65</v>
      </c>
      <c r="P72" s="26">
        <v>0</v>
      </c>
      <c r="Q72" s="26">
        <v>0</v>
      </c>
      <c r="R72" s="65">
        <v>35.2</v>
      </c>
      <c r="S72" s="26">
        <v>0</v>
      </c>
      <c r="T72" s="24">
        <v>75.5</v>
      </c>
      <c r="U72" s="26">
        <v>0</v>
      </c>
      <c r="V72" s="26">
        <v>0</v>
      </c>
      <c r="W72" s="26">
        <v>0</v>
      </c>
      <c r="X72" s="26" t="s">
        <v>117</v>
      </c>
      <c r="Y72" s="26" t="s">
        <v>117</v>
      </c>
    </row>
    <row r="73" spans="1:25" s="88" customFormat="1" ht="19.5" customHeight="1">
      <c r="A73" s="55" t="s">
        <v>349</v>
      </c>
      <c r="B73" s="56" t="s">
        <v>350</v>
      </c>
      <c r="C73" s="53">
        <v>65</v>
      </c>
      <c r="D73" s="31">
        <v>60</v>
      </c>
      <c r="E73" s="63">
        <v>61</v>
      </c>
      <c r="F73" s="57">
        <v>0</v>
      </c>
      <c r="G73" s="60">
        <v>60</v>
      </c>
      <c r="H73" s="31">
        <v>60</v>
      </c>
      <c r="I73" s="31">
        <v>77</v>
      </c>
      <c r="J73" s="31">
        <v>79</v>
      </c>
      <c r="K73" s="31">
        <v>63</v>
      </c>
      <c r="L73" s="24">
        <v>69.9</v>
      </c>
      <c r="M73" s="24">
        <v>83.8</v>
      </c>
      <c r="N73" s="65">
        <v>60</v>
      </c>
      <c r="O73" s="24">
        <v>79</v>
      </c>
      <c r="P73" s="24">
        <v>65.6</v>
      </c>
      <c r="Q73" s="24">
        <v>77.5</v>
      </c>
      <c r="R73" s="24">
        <v>97.95</v>
      </c>
      <c r="S73" s="57">
        <v>0</v>
      </c>
      <c r="T73" s="24">
        <v>78.2</v>
      </c>
      <c r="U73" s="57">
        <v>0</v>
      </c>
      <c r="V73" s="57">
        <v>0</v>
      </c>
      <c r="W73" s="57">
        <v>0</v>
      </c>
      <c r="X73" s="57" t="s">
        <v>117</v>
      </c>
      <c r="Y73" s="57" t="s">
        <v>117</v>
      </c>
    </row>
    <row r="74" spans="1:25" ht="19.5" customHeight="1">
      <c r="A74" s="55" t="s">
        <v>351</v>
      </c>
      <c r="B74" s="56" t="s">
        <v>352</v>
      </c>
      <c r="C74" s="53">
        <v>65</v>
      </c>
      <c r="D74" s="31">
        <v>60</v>
      </c>
      <c r="E74" s="63">
        <v>65</v>
      </c>
      <c r="F74" s="53">
        <v>69</v>
      </c>
      <c r="G74" s="60">
        <v>69</v>
      </c>
      <c r="H74" s="31">
        <v>64</v>
      </c>
      <c r="I74" s="31">
        <v>79</v>
      </c>
      <c r="J74" s="31">
        <v>74</v>
      </c>
      <c r="K74" s="24">
        <v>75.2</v>
      </c>
      <c r="L74" s="24">
        <v>68.1</v>
      </c>
      <c r="M74" s="24">
        <v>84.5</v>
      </c>
      <c r="N74" s="65">
        <v>62</v>
      </c>
      <c r="O74" s="31">
        <v>60</v>
      </c>
      <c r="P74" s="24">
        <v>72.8</v>
      </c>
      <c r="Q74" s="24">
        <v>77</v>
      </c>
      <c r="R74" s="24">
        <v>75.45</v>
      </c>
      <c r="S74" s="53" t="s">
        <v>825</v>
      </c>
      <c r="T74" s="24">
        <v>77.7</v>
      </c>
      <c r="U74" s="53" t="s">
        <v>536</v>
      </c>
      <c r="V74" s="53" t="s">
        <v>535</v>
      </c>
      <c r="W74" s="53" t="s">
        <v>195</v>
      </c>
      <c r="X74" s="57" t="s">
        <v>117</v>
      </c>
      <c r="Y74" s="57" t="s">
        <v>117</v>
      </c>
    </row>
    <row r="75" spans="1:25" ht="19.5" customHeight="1">
      <c r="A75" s="55" t="s">
        <v>433</v>
      </c>
      <c r="B75" s="56" t="s">
        <v>434</v>
      </c>
      <c r="C75" s="53">
        <v>67</v>
      </c>
      <c r="D75" s="31">
        <v>60</v>
      </c>
      <c r="E75" s="57">
        <v>32</v>
      </c>
      <c r="F75" s="53">
        <v>60</v>
      </c>
      <c r="G75" s="60">
        <v>62</v>
      </c>
      <c r="H75" s="31">
        <v>60</v>
      </c>
      <c r="I75" s="31">
        <v>87</v>
      </c>
      <c r="J75" s="31">
        <v>86</v>
      </c>
      <c r="K75" s="24">
        <v>61.8</v>
      </c>
      <c r="L75" s="24">
        <v>61.6</v>
      </c>
      <c r="M75" s="24">
        <v>81.3</v>
      </c>
      <c r="N75" s="24" t="s">
        <v>172</v>
      </c>
      <c r="O75" s="31">
        <v>60</v>
      </c>
      <c r="P75" s="24">
        <v>67.9</v>
      </c>
      <c r="Q75" s="24">
        <v>76.3</v>
      </c>
      <c r="R75" s="24">
        <v>77.05</v>
      </c>
      <c r="S75" s="53" t="s">
        <v>172</v>
      </c>
      <c r="T75" s="24">
        <v>76.3</v>
      </c>
      <c r="U75" s="53" t="s">
        <v>166</v>
      </c>
      <c r="V75" s="53" t="s">
        <v>1045</v>
      </c>
      <c r="W75" s="53" t="s">
        <v>70</v>
      </c>
      <c r="X75" s="57" t="s">
        <v>117</v>
      </c>
      <c r="Y75" s="57" t="s">
        <v>117</v>
      </c>
    </row>
    <row r="76" spans="1:25" ht="19.5" customHeight="1">
      <c r="A76" s="55" t="s">
        <v>435</v>
      </c>
      <c r="B76" s="56" t="s">
        <v>436</v>
      </c>
      <c r="C76" s="53">
        <v>71</v>
      </c>
      <c r="D76" s="31">
        <v>61</v>
      </c>
      <c r="E76" s="63">
        <v>60</v>
      </c>
      <c r="F76" s="57">
        <v>0</v>
      </c>
      <c r="G76" s="60">
        <v>65</v>
      </c>
      <c r="H76" s="64">
        <v>60</v>
      </c>
      <c r="I76" s="31">
        <v>83</v>
      </c>
      <c r="J76" s="31">
        <v>76</v>
      </c>
      <c r="K76" s="31">
        <v>60</v>
      </c>
      <c r="L76" s="31">
        <v>65</v>
      </c>
      <c r="M76" s="24">
        <v>62.6</v>
      </c>
      <c r="N76" s="65">
        <v>60</v>
      </c>
      <c r="O76" s="31">
        <v>60</v>
      </c>
      <c r="P76" s="24">
        <v>70</v>
      </c>
      <c r="Q76" s="24">
        <v>81.2</v>
      </c>
      <c r="R76" s="24">
        <v>81.25</v>
      </c>
      <c r="S76" s="57">
        <v>0</v>
      </c>
      <c r="T76" s="24">
        <v>75.6</v>
      </c>
      <c r="U76" s="57">
        <v>0</v>
      </c>
      <c r="V76" s="57">
        <v>0</v>
      </c>
      <c r="W76" s="57">
        <v>0</v>
      </c>
      <c r="X76" s="57" t="s">
        <v>117</v>
      </c>
      <c r="Y76" s="57" t="s">
        <v>117</v>
      </c>
    </row>
    <row r="77" spans="1:25" ht="19.5" customHeight="1">
      <c r="A77" s="55" t="s">
        <v>526</v>
      </c>
      <c r="B77" s="56" t="s">
        <v>527</v>
      </c>
      <c r="C77" s="53">
        <v>70</v>
      </c>
      <c r="D77" s="38">
        <v>38</v>
      </c>
      <c r="E77" s="63">
        <v>60</v>
      </c>
      <c r="F77" s="53">
        <v>74</v>
      </c>
      <c r="G77" s="60">
        <v>60</v>
      </c>
      <c r="H77" s="31">
        <v>60</v>
      </c>
      <c r="I77" s="31">
        <v>82</v>
      </c>
      <c r="J77" s="31">
        <v>79</v>
      </c>
      <c r="K77" s="31">
        <v>61</v>
      </c>
      <c r="L77" s="24">
        <v>73</v>
      </c>
      <c r="M77" s="24">
        <v>78.2</v>
      </c>
      <c r="N77" s="24" t="s">
        <v>71</v>
      </c>
      <c r="O77" s="24">
        <v>73</v>
      </c>
      <c r="P77" s="24">
        <v>66.5</v>
      </c>
      <c r="Q77" s="24">
        <v>77</v>
      </c>
      <c r="R77" s="24">
        <v>98</v>
      </c>
      <c r="S77" s="53" t="s">
        <v>378</v>
      </c>
      <c r="T77" s="24">
        <v>84.7</v>
      </c>
      <c r="U77" s="53" t="s">
        <v>166</v>
      </c>
      <c r="V77" s="53" t="s">
        <v>71</v>
      </c>
      <c r="W77" s="53" t="s">
        <v>28</v>
      </c>
      <c r="X77" s="53" t="s">
        <v>900</v>
      </c>
      <c r="Y77" s="53" t="s">
        <v>1039</v>
      </c>
    </row>
    <row r="78" spans="1:25" ht="19.5" customHeight="1">
      <c r="A78" s="55" t="s">
        <v>460</v>
      </c>
      <c r="B78" s="56" t="s">
        <v>461</v>
      </c>
      <c r="C78" s="53">
        <v>82</v>
      </c>
      <c r="D78" s="31">
        <v>60</v>
      </c>
      <c r="E78" s="53">
        <v>61</v>
      </c>
      <c r="F78" s="53">
        <v>70</v>
      </c>
      <c r="G78" s="60">
        <v>67</v>
      </c>
      <c r="H78" s="31">
        <v>61</v>
      </c>
      <c r="I78" s="31">
        <v>80</v>
      </c>
      <c r="J78" s="31">
        <v>84</v>
      </c>
      <c r="K78" s="24">
        <v>75.8</v>
      </c>
      <c r="L78" s="24">
        <v>73.3</v>
      </c>
      <c r="M78" s="24">
        <v>75.6</v>
      </c>
      <c r="N78" s="65">
        <v>65</v>
      </c>
      <c r="O78" s="24">
        <v>81</v>
      </c>
      <c r="P78" s="24">
        <v>62.3</v>
      </c>
      <c r="Q78" s="24">
        <v>80.5</v>
      </c>
      <c r="R78" s="24">
        <v>77.3</v>
      </c>
      <c r="S78" s="53" t="s">
        <v>825</v>
      </c>
      <c r="T78" s="24">
        <v>82.6</v>
      </c>
      <c r="U78" s="53" t="s">
        <v>495</v>
      </c>
      <c r="V78" s="53" t="s">
        <v>146</v>
      </c>
      <c r="W78" s="53" t="s">
        <v>494</v>
      </c>
      <c r="X78" s="53" t="s">
        <v>900</v>
      </c>
      <c r="Y78" s="57" t="s">
        <v>117</v>
      </c>
    </row>
    <row r="79" spans="1:25" s="88" customFormat="1" ht="19.5" customHeight="1">
      <c r="A79" s="55" t="s">
        <v>791</v>
      </c>
      <c r="B79" s="56" t="s">
        <v>792</v>
      </c>
      <c r="C79" s="53">
        <v>86</v>
      </c>
      <c r="D79" s="31">
        <v>66</v>
      </c>
      <c r="E79" s="53">
        <v>61</v>
      </c>
      <c r="F79" s="53">
        <v>60</v>
      </c>
      <c r="G79" s="60">
        <v>70</v>
      </c>
      <c r="H79" s="31">
        <v>67</v>
      </c>
      <c r="I79" s="31">
        <v>83</v>
      </c>
      <c r="J79" s="31">
        <v>93</v>
      </c>
      <c r="K79" s="24">
        <v>66.8</v>
      </c>
      <c r="L79" s="24">
        <v>81.7</v>
      </c>
      <c r="M79" s="24">
        <v>86.6</v>
      </c>
      <c r="N79" s="65">
        <v>63</v>
      </c>
      <c r="O79" s="24">
        <v>63.5</v>
      </c>
      <c r="P79" s="24">
        <v>71.4</v>
      </c>
      <c r="Q79" s="24">
        <v>82.6</v>
      </c>
      <c r="R79" s="24">
        <v>95.95</v>
      </c>
      <c r="S79" s="53" t="s">
        <v>334</v>
      </c>
      <c r="T79" s="24">
        <v>79.1</v>
      </c>
      <c r="U79" s="53" t="s">
        <v>70</v>
      </c>
      <c r="V79" s="53" t="s">
        <v>1028</v>
      </c>
      <c r="W79" s="53" t="s">
        <v>336</v>
      </c>
      <c r="X79" s="53" t="s">
        <v>900</v>
      </c>
      <c r="Y79" s="57" t="s">
        <v>117</v>
      </c>
    </row>
    <row r="80" spans="1:25" ht="19.5" customHeight="1">
      <c r="A80" s="55" t="s">
        <v>277</v>
      </c>
      <c r="B80" s="56" t="s">
        <v>746</v>
      </c>
      <c r="C80" s="53">
        <v>81</v>
      </c>
      <c r="D80" s="31">
        <v>62</v>
      </c>
      <c r="E80" s="63">
        <v>60</v>
      </c>
      <c r="F80" s="57">
        <v>0</v>
      </c>
      <c r="G80" s="60">
        <v>66</v>
      </c>
      <c r="H80" s="38">
        <v>45</v>
      </c>
      <c r="I80" s="31">
        <v>73</v>
      </c>
      <c r="J80" s="31">
        <v>83</v>
      </c>
      <c r="K80" s="24">
        <v>70.3</v>
      </c>
      <c r="L80" s="24">
        <v>82.1</v>
      </c>
      <c r="M80" s="24">
        <v>86.3</v>
      </c>
      <c r="N80" s="24" t="s">
        <v>172</v>
      </c>
      <c r="O80" s="24">
        <v>80</v>
      </c>
      <c r="P80" s="24">
        <v>67.1</v>
      </c>
      <c r="Q80" s="26">
        <v>0</v>
      </c>
      <c r="R80" s="24">
        <v>77.4</v>
      </c>
      <c r="S80" s="57">
        <v>0</v>
      </c>
      <c r="T80" s="24">
        <v>81.1</v>
      </c>
      <c r="U80" s="57">
        <v>0</v>
      </c>
      <c r="V80" s="57">
        <v>0</v>
      </c>
      <c r="W80" s="57">
        <v>0</v>
      </c>
      <c r="X80" s="57" t="s">
        <v>117</v>
      </c>
      <c r="Y80" s="57" t="s">
        <v>117</v>
      </c>
    </row>
    <row r="81" spans="1:25" ht="19.5" customHeight="1">
      <c r="A81" s="55" t="s">
        <v>747</v>
      </c>
      <c r="B81" s="56" t="s">
        <v>748</v>
      </c>
      <c r="C81" s="53">
        <v>81</v>
      </c>
      <c r="D81" s="67">
        <v>60</v>
      </c>
      <c r="E81" s="53">
        <v>60</v>
      </c>
      <c r="F81" s="53">
        <v>65</v>
      </c>
      <c r="G81" s="60">
        <v>69</v>
      </c>
      <c r="H81" s="64">
        <v>75</v>
      </c>
      <c r="I81" s="31">
        <v>67</v>
      </c>
      <c r="J81" s="31">
        <v>83</v>
      </c>
      <c r="K81" s="24">
        <v>62</v>
      </c>
      <c r="L81" s="24">
        <v>67.4</v>
      </c>
      <c r="M81" s="24">
        <v>68.7</v>
      </c>
      <c r="N81" s="65">
        <v>62</v>
      </c>
      <c r="O81" s="31">
        <v>60</v>
      </c>
      <c r="P81" s="24">
        <v>68.6</v>
      </c>
      <c r="Q81" s="24">
        <v>77</v>
      </c>
      <c r="R81" s="24">
        <v>80.65</v>
      </c>
      <c r="S81" s="53" t="s">
        <v>537</v>
      </c>
      <c r="T81" s="24">
        <v>84</v>
      </c>
      <c r="U81" s="53" t="s">
        <v>494</v>
      </c>
      <c r="V81" s="53" t="s">
        <v>146</v>
      </c>
      <c r="W81" s="53" t="s">
        <v>592</v>
      </c>
      <c r="X81" s="53" t="s">
        <v>900</v>
      </c>
      <c r="Y81" s="57" t="s">
        <v>117</v>
      </c>
    </row>
    <row r="82" spans="1:25" s="88" customFormat="1" ht="19.5" customHeight="1">
      <c r="A82" s="55" t="s">
        <v>749</v>
      </c>
      <c r="B82" s="56" t="s">
        <v>830</v>
      </c>
      <c r="C82" s="53">
        <v>62</v>
      </c>
      <c r="D82" s="38">
        <v>35</v>
      </c>
      <c r="E82" s="57">
        <v>41</v>
      </c>
      <c r="F82" s="57">
        <v>0</v>
      </c>
      <c r="G82" s="60">
        <v>66</v>
      </c>
      <c r="H82" s="31">
        <v>64</v>
      </c>
      <c r="I82" s="31">
        <v>79</v>
      </c>
      <c r="J82" s="31">
        <v>85</v>
      </c>
      <c r="K82" s="24">
        <v>75.2</v>
      </c>
      <c r="L82" s="24">
        <v>72.9</v>
      </c>
      <c r="M82" s="24">
        <v>84.8</v>
      </c>
      <c r="N82" s="24" t="s">
        <v>172</v>
      </c>
      <c r="O82" s="24">
        <v>61</v>
      </c>
      <c r="P82" s="24">
        <v>70</v>
      </c>
      <c r="Q82" s="24">
        <v>82.6</v>
      </c>
      <c r="R82" s="24">
        <v>84.45</v>
      </c>
      <c r="S82" s="57">
        <v>0</v>
      </c>
      <c r="T82" s="24">
        <v>79.1</v>
      </c>
      <c r="U82" s="57">
        <v>0</v>
      </c>
      <c r="V82" s="57">
        <v>0</v>
      </c>
      <c r="W82" s="57">
        <v>0</v>
      </c>
      <c r="X82" s="57" t="s">
        <v>117</v>
      </c>
      <c r="Y82" s="57" t="s">
        <v>117</v>
      </c>
    </row>
    <row r="83" spans="1:25" ht="19.5" customHeight="1">
      <c r="A83" s="55" t="s">
        <v>266</v>
      </c>
      <c r="B83" s="56" t="s">
        <v>267</v>
      </c>
      <c r="C83" s="53">
        <v>74</v>
      </c>
      <c r="D83" s="24">
        <v>60</v>
      </c>
      <c r="E83" s="63">
        <v>64</v>
      </c>
      <c r="F83" s="57">
        <v>0</v>
      </c>
      <c r="G83" s="38">
        <v>0</v>
      </c>
      <c r="H83" s="31">
        <v>61</v>
      </c>
      <c r="I83" s="31">
        <v>77</v>
      </c>
      <c r="J83" s="31">
        <v>69</v>
      </c>
      <c r="K83" s="24">
        <v>69</v>
      </c>
      <c r="L83" s="24">
        <v>61</v>
      </c>
      <c r="M83" s="26">
        <v>0</v>
      </c>
      <c r="N83" s="65">
        <v>62</v>
      </c>
      <c r="O83" s="31">
        <v>60</v>
      </c>
      <c r="P83" s="24">
        <v>61.6</v>
      </c>
      <c r="Q83" s="24">
        <v>76.3</v>
      </c>
      <c r="R83" s="24">
        <v>77.35</v>
      </c>
      <c r="S83" s="57">
        <v>0</v>
      </c>
      <c r="T83" s="24">
        <v>79.8</v>
      </c>
      <c r="U83" s="57">
        <v>0</v>
      </c>
      <c r="V83" s="57">
        <v>0</v>
      </c>
      <c r="W83" s="57">
        <v>0</v>
      </c>
      <c r="X83" s="53" t="s">
        <v>900</v>
      </c>
      <c r="Y83" s="53" t="s">
        <v>1039</v>
      </c>
    </row>
    <row r="84" spans="1:25" ht="19.5" customHeight="1">
      <c r="A84" s="55" t="s">
        <v>268</v>
      </c>
      <c r="B84" s="56" t="s">
        <v>269</v>
      </c>
      <c r="C84" s="53">
        <v>76</v>
      </c>
      <c r="D84" s="38">
        <v>0</v>
      </c>
      <c r="E84" s="38">
        <v>0</v>
      </c>
      <c r="F84" s="38">
        <v>0</v>
      </c>
      <c r="G84" s="60">
        <v>77</v>
      </c>
      <c r="H84" s="31">
        <v>80</v>
      </c>
      <c r="I84" s="31">
        <v>85</v>
      </c>
      <c r="J84" s="31">
        <v>90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57" t="s">
        <v>117</v>
      </c>
      <c r="Y84" s="57" t="s">
        <v>117</v>
      </c>
    </row>
    <row r="85" spans="1:25" ht="19.5" customHeight="1">
      <c r="A85" s="55" t="s">
        <v>270</v>
      </c>
      <c r="B85" s="56" t="s">
        <v>1015</v>
      </c>
      <c r="C85" s="53">
        <v>87</v>
      </c>
      <c r="D85" s="38">
        <v>37</v>
      </c>
      <c r="E85" s="57">
        <v>25</v>
      </c>
      <c r="F85" s="38">
        <v>0</v>
      </c>
      <c r="G85" s="60">
        <v>62</v>
      </c>
      <c r="H85" s="38">
        <v>0</v>
      </c>
      <c r="I85" s="38">
        <v>0</v>
      </c>
      <c r="J85" s="38">
        <v>43</v>
      </c>
      <c r="K85" s="24">
        <v>68.9</v>
      </c>
      <c r="L85" s="24">
        <v>66.9</v>
      </c>
      <c r="M85" s="26">
        <v>47.3</v>
      </c>
      <c r="N85" s="26" t="s">
        <v>734</v>
      </c>
      <c r="O85" s="24">
        <v>85</v>
      </c>
      <c r="P85" s="38">
        <v>0</v>
      </c>
      <c r="Q85" s="26">
        <v>53</v>
      </c>
      <c r="R85" s="24">
        <v>73.25</v>
      </c>
      <c r="S85" s="38">
        <v>0</v>
      </c>
      <c r="T85" s="24">
        <v>63.5</v>
      </c>
      <c r="U85" s="38">
        <v>0</v>
      </c>
      <c r="V85" s="38">
        <v>0</v>
      </c>
      <c r="W85" s="38">
        <v>0</v>
      </c>
      <c r="X85" s="38" t="s">
        <v>117</v>
      </c>
      <c r="Y85" s="38" t="s">
        <v>117</v>
      </c>
    </row>
    <row r="86" spans="1:25" ht="19.5" customHeight="1">
      <c r="A86" s="55" t="s">
        <v>1016</v>
      </c>
      <c r="B86" s="56" t="s">
        <v>1017</v>
      </c>
      <c r="C86" s="53">
        <v>82</v>
      </c>
      <c r="D86" s="67">
        <v>69</v>
      </c>
      <c r="E86" s="57">
        <v>39</v>
      </c>
      <c r="F86" s="57">
        <v>0</v>
      </c>
      <c r="G86" s="60">
        <v>67</v>
      </c>
      <c r="H86" s="31">
        <v>60</v>
      </c>
      <c r="I86" s="31">
        <v>79</v>
      </c>
      <c r="J86" s="31">
        <v>76</v>
      </c>
      <c r="K86" s="31">
        <v>61</v>
      </c>
      <c r="L86" s="24">
        <v>71.6</v>
      </c>
      <c r="M86" s="31">
        <v>60</v>
      </c>
      <c r="N86" s="24">
        <v>69</v>
      </c>
      <c r="O86" s="26">
        <v>45</v>
      </c>
      <c r="P86" s="24">
        <v>64</v>
      </c>
      <c r="Q86" s="24">
        <v>70.3</v>
      </c>
      <c r="R86" s="24">
        <v>85.05</v>
      </c>
      <c r="S86" s="57">
        <v>0</v>
      </c>
      <c r="T86" s="24">
        <v>71.7</v>
      </c>
      <c r="U86" s="57">
        <v>0</v>
      </c>
      <c r="V86" s="57">
        <v>0</v>
      </c>
      <c r="W86" s="57">
        <v>0</v>
      </c>
      <c r="X86" s="53" t="s">
        <v>900</v>
      </c>
      <c r="Y86" s="57" t="s">
        <v>117</v>
      </c>
    </row>
    <row r="87" spans="1:25" ht="19.5" customHeight="1">
      <c r="A87" s="55" t="s">
        <v>1018</v>
      </c>
      <c r="B87" s="56" t="s">
        <v>1019</v>
      </c>
      <c r="C87" s="53">
        <v>60</v>
      </c>
      <c r="D87" s="31">
        <v>60</v>
      </c>
      <c r="E87" s="63">
        <v>67</v>
      </c>
      <c r="F87" s="53">
        <v>65</v>
      </c>
      <c r="G87" s="38">
        <v>66</v>
      </c>
      <c r="H87" s="64">
        <v>62</v>
      </c>
      <c r="I87" s="31">
        <v>80</v>
      </c>
      <c r="J87" s="31">
        <v>61</v>
      </c>
      <c r="K87" s="31">
        <v>61</v>
      </c>
      <c r="L87" s="31">
        <v>65</v>
      </c>
      <c r="M87" s="24">
        <v>66.7</v>
      </c>
      <c r="N87" s="24">
        <v>63</v>
      </c>
      <c r="O87" s="31">
        <v>70</v>
      </c>
      <c r="P87" s="24">
        <v>63.3</v>
      </c>
      <c r="Q87" s="24">
        <v>73.8</v>
      </c>
      <c r="R87" s="24">
        <v>91.7</v>
      </c>
      <c r="S87" s="53" t="s">
        <v>1029</v>
      </c>
      <c r="T87" s="24">
        <v>73.8</v>
      </c>
      <c r="U87" s="53" t="s">
        <v>922</v>
      </c>
      <c r="V87" s="53" t="s">
        <v>345</v>
      </c>
      <c r="W87" s="53" t="s">
        <v>344</v>
      </c>
      <c r="X87" s="53" t="s">
        <v>900</v>
      </c>
      <c r="Y87" s="57" t="s">
        <v>117</v>
      </c>
    </row>
    <row r="88" spans="1:25" s="88" customFormat="1" ht="19.5" customHeight="1">
      <c r="A88" s="68" t="s">
        <v>129</v>
      </c>
      <c r="B88" s="69" t="s">
        <v>130</v>
      </c>
      <c r="C88" s="57">
        <v>75</v>
      </c>
      <c r="D88" s="38">
        <v>39</v>
      </c>
      <c r="E88" s="57">
        <v>60</v>
      </c>
      <c r="F88" s="57">
        <v>0</v>
      </c>
      <c r="G88" s="61">
        <v>61</v>
      </c>
      <c r="H88" s="38">
        <v>74</v>
      </c>
      <c r="I88" s="38">
        <v>66</v>
      </c>
      <c r="J88" s="38">
        <v>68</v>
      </c>
      <c r="K88" s="26">
        <v>67.4</v>
      </c>
      <c r="L88" s="26">
        <v>69.4</v>
      </c>
      <c r="M88" s="38">
        <v>60</v>
      </c>
      <c r="N88" s="89">
        <v>60</v>
      </c>
      <c r="O88" s="26">
        <v>63</v>
      </c>
      <c r="P88" s="26">
        <v>60</v>
      </c>
      <c r="Q88" s="26">
        <v>77</v>
      </c>
      <c r="R88" s="26">
        <v>70.2</v>
      </c>
      <c r="S88" s="57">
        <v>0</v>
      </c>
      <c r="T88" s="26">
        <v>63</v>
      </c>
      <c r="U88" s="57">
        <v>0</v>
      </c>
      <c r="V88" s="57">
        <v>0</v>
      </c>
      <c r="W88" s="57">
        <v>0</v>
      </c>
      <c r="X88" s="57" t="s">
        <v>117</v>
      </c>
      <c r="Y88" s="57" t="s">
        <v>117</v>
      </c>
    </row>
    <row r="89" spans="1:25" ht="19.5" customHeight="1">
      <c r="A89" s="55" t="s">
        <v>131</v>
      </c>
      <c r="B89" s="56" t="s">
        <v>132</v>
      </c>
      <c r="C89" s="53">
        <v>60</v>
      </c>
      <c r="D89" s="31">
        <v>60</v>
      </c>
      <c r="E89" s="57">
        <v>0</v>
      </c>
      <c r="F89" s="57">
        <v>0</v>
      </c>
      <c r="G89" s="31">
        <v>60</v>
      </c>
      <c r="H89" s="31">
        <v>77</v>
      </c>
      <c r="I89" s="31">
        <v>78</v>
      </c>
      <c r="J89" s="31">
        <v>85</v>
      </c>
      <c r="K89" s="24">
        <v>70.1</v>
      </c>
      <c r="L89" s="24">
        <v>73.2</v>
      </c>
      <c r="M89" s="31">
        <v>60</v>
      </c>
      <c r="N89" s="24" t="s">
        <v>172</v>
      </c>
      <c r="O89" s="24">
        <v>69</v>
      </c>
      <c r="P89" s="24">
        <v>60</v>
      </c>
      <c r="Q89" s="26">
        <v>0</v>
      </c>
      <c r="R89" s="65">
        <v>68.35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 t="s">
        <v>117</v>
      </c>
      <c r="Y89" s="57" t="s">
        <v>117</v>
      </c>
    </row>
    <row r="90" spans="1:25" ht="19.5" customHeight="1">
      <c r="A90" s="55" t="s">
        <v>133</v>
      </c>
      <c r="B90" s="56" t="s">
        <v>888</v>
      </c>
      <c r="C90" s="53">
        <v>77</v>
      </c>
      <c r="D90" s="38">
        <v>0</v>
      </c>
      <c r="E90" s="63">
        <v>60</v>
      </c>
      <c r="F90" s="38">
        <v>0</v>
      </c>
      <c r="G90" s="60">
        <v>62</v>
      </c>
      <c r="H90" s="31">
        <v>76</v>
      </c>
      <c r="I90" s="31">
        <v>81</v>
      </c>
      <c r="J90" s="31">
        <v>86</v>
      </c>
      <c r="K90" s="24">
        <v>83.9</v>
      </c>
      <c r="L90" s="24">
        <v>79.8</v>
      </c>
      <c r="M90" s="31">
        <v>69</v>
      </c>
      <c r="N90" s="26">
        <v>0</v>
      </c>
      <c r="O90" s="24">
        <v>90</v>
      </c>
      <c r="P90" s="24">
        <v>64.3</v>
      </c>
      <c r="Q90" s="24">
        <v>79</v>
      </c>
      <c r="R90" s="24">
        <v>77.75</v>
      </c>
      <c r="S90" s="38">
        <v>0</v>
      </c>
      <c r="T90" s="24">
        <v>72</v>
      </c>
      <c r="U90" s="38">
        <v>0</v>
      </c>
      <c r="V90" s="38">
        <v>0</v>
      </c>
      <c r="W90" s="38">
        <v>0</v>
      </c>
      <c r="X90" s="53" t="s">
        <v>900</v>
      </c>
      <c r="Y90" s="57" t="s">
        <v>117</v>
      </c>
    </row>
    <row r="91" spans="1:25" s="90" customFormat="1" ht="19.5" customHeight="1">
      <c r="A91" s="55" t="s">
        <v>211</v>
      </c>
      <c r="B91" s="56" t="s">
        <v>212</v>
      </c>
      <c r="C91" s="53">
        <v>63</v>
      </c>
      <c r="D91" s="31">
        <v>62</v>
      </c>
      <c r="E91" s="63">
        <v>60</v>
      </c>
      <c r="F91" s="57">
        <v>0</v>
      </c>
      <c r="G91" s="60">
        <v>68</v>
      </c>
      <c r="H91" s="31">
        <v>70</v>
      </c>
      <c r="I91" s="31">
        <v>79</v>
      </c>
      <c r="J91" s="31">
        <v>71</v>
      </c>
      <c r="K91" s="24">
        <v>73.8</v>
      </c>
      <c r="L91" s="24">
        <v>70.1</v>
      </c>
      <c r="M91" s="31">
        <v>60</v>
      </c>
      <c r="N91" s="26">
        <v>40</v>
      </c>
      <c r="O91" s="24">
        <v>63</v>
      </c>
      <c r="P91" s="24">
        <v>60</v>
      </c>
      <c r="Q91" s="24">
        <v>67.5</v>
      </c>
      <c r="R91" s="24">
        <v>81.2</v>
      </c>
      <c r="S91" s="53" t="s">
        <v>196</v>
      </c>
      <c r="T91" s="26">
        <v>0</v>
      </c>
      <c r="U91" s="57">
        <v>0</v>
      </c>
      <c r="V91" s="57">
        <v>0</v>
      </c>
      <c r="W91" s="57">
        <v>0</v>
      </c>
      <c r="X91" s="53" t="s">
        <v>900</v>
      </c>
      <c r="Y91" s="57" t="s">
        <v>117</v>
      </c>
    </row>
    <row r="92" spans="1:25" ht="19.5" customHeight="1">
      <c r="A92" s="55" t="s">
        <v>213</v>
      </c>
      <c r="B92" s="56" t="s">
        <v>214</v>
      </c>
      <c r="C92" s="53">
        <v>68</v>
      </c>
      <c r="D92" s="31">
        <v>60</v>
      </c>
      <c r="E92" s="63">
        <v>65</v>
      </c>
      <c r="F92" s="53">
        <v>79</v>
      </c>
      <c r="G92" s="60">
        <v>60</v>
      </c>
      <c r="H92" s="31">
        <v>67</v>
      </c>
      <c r="I92" s="31">
        <v>86</v>
      </c>
      <c r="J92" s="31">
        <v>90</v>
      </c>
      <c r="K92" s="24">
        <v>81.8</v>
      </c>
      <c r="L92" s="24">
        <v>80.6</v>
      </c>
      <c r="M92" s="24">
        <v>63</v>
      </c>
      <c r="N92" s="65">
        <v>60</v>
      </c>
      <c r="O92" s="24">
        <v>66.5</v>
      </c>
      <c r="P92" s="24">
        <v>70</v>
      </c>
      <c r="Q92" s="24">
        <v>64</v>
      </c>
      <c r="R92" s="24">
        <v>92.1</v>
      </c>
      <c r="S92" s="57">
        <v>79</v>
      </c>
      <c r="T92" s="24">
        <v>71</v>
      </c>
      <c r="U92" s="57">
        <v>0</v>
      </c>
      <c r="V92" s="53" t="s">
        <v>495</v>
      </c>
      <c r="W92" s="53" t="s">
        <v>537</v>
      </c>
      <c r="X92" s="53" t="s">
        <v>900</v>
      </c>
      <c r="Y92" s="53" t="s">
        <v>1039</v>
      </c>
    </row>
    <row r="93" spans="1:25" ht="19.5" customHeight="1">
      <c r="A93" s="55" t="s">
        <v>880</v>
      </c>
      <c r="B93" s="56" t="s">
        <v>881</v>
      </c>
      <c r="C93" s="53">
        <v>66</v>
      </c>
      <c r="D93" s="31">
        <v>65</v>
      </c>
      <c r="E93" s="63">
        <v>61</v>
      </c>
      <c r="F93" s="57">
        <v>0</v>
      </c>
      <c r="G93" s="61">
        <v>54</v>
      </c>
      <c r="H93" s="31">
        <v>62</v>
      </c>
      <c r="I93" s="31">
        <v>81</v>
      </c>
      <c r="J93" s="31">
        <v>83</v>
      </c>
      <c r="K93" s="24">
        <v>66.9</v>
      </c>
      <c r="L93" s="24">
        <v>60</v>
      </c>
      <c r="M93" s="24">
        <v>69.1</v>
      </c>
      <c r="N93" s="24" t="s">
        <v>859</v>
      </c>
      <c r="O93" s="31">
        <v>70</v>
      </c>
      <c r="P93" s="24">
        <v>60.3</v>
      </c>
      <c r="Q93" s="24">
        <v>75</v>
      </c>
      <c r="R93" s="24">
        <v>88.65</v>
      </c>
      <c r="S93" s="57">
        <v>0</v>
      </c>
      <c r="T93" s="24">
        <v>68</v>
      </c>
      <c r="U93" s="57">
        <v>0</v>
      </c>
      <c r="V93" s="57">
        <v>0</v>
      </c>
      <c r="W93" s="57">
        <v>0</v>
      </c>
      <c r="X93" s="57" t="s">
        <v>117</v>
      </c>
      <c r="Y93" s="57" t="s">
        <v>117</v>
      </c>
    </row>
    <row r="94" spans="1:25" ht="19.5" customHeight="1">
      <c r="A94" s="55" t="s">
        <v>443</v>
      </c>
      <c r="B94" s="56" t="s">
        <v>444</v>
      </c>
      <c r="C94" s="53">
        <v>60</v>
      </c>
      <c r="D94" s="31">
        <v>60</v>
      </c>
      <c r="E94" s="63">
        <v>60</v>
      </c>
      <c r="F94" s="53">
        <v>62</v>
      </c>
      <c r="G94" s="38">
        <v>0</v>
      </c>
      <c r="H94" s="31">
        <v>70</v>
      </c>
      <c r="I94" s="31">
        <v>69</v>
      </c>
      <c r="J94" s="31">
        <v>86</v>
      </c>
      <c r="K94" s="24">
        <v>83</v>
      </c>
      <c r="L94" s="24">
        <v>77</v>
      </c>
      <c r="M94" s="31">
        <v>79</v>
      </c>
      <c r="N94" s="24">
        <v>68</v>
      </c>
      <c r="O94" s="24">
        <v>60</v>
      </c>
      <c r="P94" s="24">
        <v>62.9</v>
      </c>
      <c r="Q94" s="24">
        <v>68.5</v>
      </c>
      <c r="R94" s="24">
        <v>79.95</v>
      </c>
      <c r="S94" s="53" t="s">
        <v>859</v>
      </c>
      <c r="T94" s="24">
        <v>75.5</v>
      </c>
      <c r="U94" s="53" t="s">
        <v>172</v>
      </c>
      <c r="V94" s="53" t="s">
        <v>1029</v>
      </c>
      <c r="W94" s="53" t="s">
        <v>802</v>
      </c>
      <c r="X94" s="53" t="s">
        <v>900</v>
      </c>
      <c r="Y94" s="53" t="s">
        <v>1039</v>
      </c>
    </row>
    <row r="95" spans="1:25" ht="19.5" customHeight="1">
      <c r="A95" s="55" t="s">
        <v>445</v>
      </c>
      <c r="B95" s="56" t="s">
        <v>446</v>
      </c>
      <c r="C95" s="53">
        <v>61</v>
      </c>
      <c r="D95" s="31">
        <v>60</v>
      </c>
      <c r="E95" s="63">
        <v>60</v>
      </c>
      <c r="F95" s="53">
        <v>72</v>
      </c>
      <c r="G95" s="60">
        <v>60</v>
      </c>
      <c r="H95" s="31">
        <v>84</v>
      </c>
      <c r="I95" s="31">
        <v>75</v>
      </c>
      <c r="J95" s="31">
        <v>86</v>
      </c>
      <c r="K95" s="31">
        <v>61</v>
      </c>
      <c r="L95" s="24">
        <v>81</v>
      </c>
      <c r="M95" s="24">
        <v>68.7</v>
      </c>
      <c r="N95" s="24" t="s">
        <v>378</v>
      </c>
      <c r="O95" s="24">
        <v>67</v>
      </c>
      <c r="P95" s="24">
        <v>67.1</v>
      </c>
      <c r="Q95" s="24">
        <v>79</v>
      </c>
      <c r="R95" s="24">
        <v>69.5</v>
      </c>
      <c r="S95" s="53" t="s">
        <v>335</v>
      </c>
      <c r="T95" s="24">
        <v>68.5</v>
      </c>
      <c r="U95" s="53" t="s">
        <v>799</v>
      </c>
      <c r="V95" s="53" t="s">
        <v>71</v>
      </c>
      <c r="W95" s="53" t="s">
        <v>336</v>
      </c>
      <c r="X95" s="53" t="s">
        <v>900</v>
      </c>
      <c r="Y95" s="57" t="s">
        <v>511</v>
      </c>
    </row>
    <row r="96" spans="1:25" ht="19.5" customHeight="1">
      <c r="A96" s="55" t="s">
        <v>569</v>
      </c>
      <c r="B96" s="56" t="s">
        <v>144</v>
      </c>
      <c r="C96" s="53">
        <v>67</v>
      </c>
      <c r="D96" s="31">
        <v>60</v>
      </c>
      <c r="E96" s="63">
        <v>61</v>
      </c>
      <c r="F96" s="53">
        <v>64</v>
      </c>
      <c r="G96" s="87">
        <v>60</v>
      </c>
      <c r="H96" s="31">
        <v>61</v>
      </c>
      <c r="I96" s="31">
        <v>79</v>
      </c>
      <c r="J96" s="31">
        <v>86</v>
      </c>
      <c r="K96" s="24">
        <v>64.2</v>
      </c>
      <c r="L96" s="24">
        <v>85.9</v>
      </c>
      <c r="M96" s="24">
        <v>68</v>
      </c>
      <c r="N96" s="24" t="s">
        <v>1028</v>
      </c>
      <c r="O96" s="24">
        <v>77.5</v>
      </c>
      <c r="P96" s="24">
        <v>60</v>
      </c>
      <c r="Q96" s="24">
        <v>70.5</v>
      </c>
      <c r="R96" s="24">
        <v>86.15</v>
      </c>
      <c r="S96" s="53" t="s">
        <v>199</v>
      </c>
      <c r="T96" s="24">
        <v>63.5</v>
      </c>
      <c r="U96" s="53" t="s">
        <v>1044</v>
      </c>
      <c r="V96" s="53" t="s">
        <v>344</v>
      </c>
      <c r="W96" s="53" t="s">
        <v>1043</v>
      </c>
      <c r="X96" s="53" t="s">
        <v>900</v>
      </c>
      <c r="Y96" s="57" t="s">
        <v>512</v>
      </c>
    </row>
    <row r="97" spans="1:25" ht="19.5" customHeight="1">
      <c r="A97" s="55" t="s">
        <v>1052</v>
      </c>
      <c r="B97" s="56" t="s">
        <v>1053</v>
      </c>
      <c r="C97" s="53">
        <v>64</v>
      </c>
      <c r="D97" s="31">
        <v>60</v>
      </c>
      <c r="E97" s="57">
        <v>44</v>
      </c>
      <c r="F97" s="53">
        <v>62</v>
      </c>
      <c r="G97" s="87">
        <v>60</v>
      </c>
      <c r="H97" s="31">
        <v>65</v>
      </c>
      <c r="I97" s="31">
        <v>79</v>
      </c>
      <c r="J97" s="31">
        <v>65</v>
      </c>
      <c r="K97" s="24">
        <v>62.9</v>
      </c>
      <c r="L97" s="24">
        <v>83.8</v>
      </c>
      <c r="M97" s="24">
        <v>60.8</v>
      </c>
      <c r="N97" s="24" t="s">
        <v>199</v>
      </c>
      <c r="O97" s="24">
        <v>60</v>
      </c>
      <c r="P97" s="24">
        <v>64.3</v>
      </c>
      <c r="Q97" s="24">
        <v>72</v>
      </c>
      <c r="R97" s="24">
        <v>76.05</v>
      </c>
      <c r="S97" s="53" t="s">
        <v>70</v>
      </c>
      <c r="T97" s="24">
        <v>65</v>
      </c>
      <c r="U97" s="53" t="s">
        <v>859</v>
      </c>
      <c r="V97" s="53" t="s">
        <v>378</v>
      </c>
      <c r="W97" s="53" t="s">
        <v>1044</v>
      </c>
      <c r="X97" s="53" t="s">
        <v>900</v>
      </c>
      <c r="Y97" s="53" t="s">
        <v>1039</v>
      </c>
    </row>
    <row r="98" spans="1:25" ht="19.5" customHeight="1">
      <c r="A98" s="55" t="s">
        <v>127</v>
      </c>
      <c r="B98" s="56" t="s">
        <v>128</v>
      </c>
      <c r="C98" s="53">
        <v>83</v>
      </c>
      <c r="D98" s="31">
        <v>61</v>
      </c>
      <c r="E98" s="63">
        <v>60</v>
      </c>
      <c r="F98" s="53">
        <v>60</v>
      </c>
      <c r="G98" s="60">
        <v>61</v>
      </c>
      <c r="H98" s="31">
        <v>61</v>
      </c>
      <c r="I98" s="31">
        <v>79</v>
      </c>
      <c r="J98" s="31">
        <v>68</v>
      </c>
      <c r="K98" s="31">
        <v>60</v>
      </c>
      <c r="L98" s="24">
        <v>80</v>
      </c>
      <c r="M98" s="31">
        <v>64</v>
      </c>
      <c r="N98" s="24" t="s">
        <v>166</v>
      </c>
      <c r="O98" s="24">
        <v>76.5</v>
      </c>
      <c r="P98" s="24">
        <v>60.7</v>
      </c>
      <c r="Q98" s="24">
        <v>63.5</v>
      </c>
      <c r="R98" s="24">
        <v>84.1</v>
      </c>
      <c r="S98" s="53" t="s">
        <v>1029</v>
      </c>
      <c r="T98" s="24">
        <v>60</v>
      </c>
      <c r="U98" s="53" t="s">
        <v>70</v>
      </c>
      <c r="V98" s="53" t="s">
        <v>336</v>
      </c>
      <c r="W98" s="53" t="s">
        <v>799</v>
      </c>
      <c r="X98" s="53" t="s">
        <v>900</v>
      </c>
      <c r="Y98" s="57" t="s">
        <v>117</v>
      </c>
    </row>
    <row r="99" spans="1:25" ht="19.5" customHeight="1">
      <c r="A99" s="55" t="s">
        <v>595</v>
      </c>
      <c r="B99" s="56" t="s">
        <v>596</v>
      </c>
      <c r="C99" s="53">
        <v>61</v>
      </c>
      <c r="D99" s="38">
        <v>60</v>
      </c>
      <c r="E99" s="57">
        <v>61</v>
      </c>
      <c r="F99" s="57">
        <v>60</v>
      </c>
      <c r="G99" s="61">
        <v>54</v>
      </c>
      <c r="H99" s="31">
        <v>60</v>
      </c>
      <c r="I99" s="31">
        <v>82</v>
      </c>
      <c r="J99" s="31">
        <v>73</v>
      </c>
      <c r="K99" s="24">
        <v>88.7</v>
      </c>
      <c r="L99" s="24">
        <v>85</v>
      </c>
      <c r="M99" s="24">
        <v>66.7</v>
      </c>
      <c r="N99" s="24">
        <v>66</v>
      </c>
      <c r="O99" s="24">
        <v>88.5</v>
      </c>
      <c r="P99" s="24">
        <v>60</v>
      </c>
      <c r="Q99" s="24">
        <v>77</v>
      </c>
      <c r="R99" s="24">
        <v>82.85</v>
      </c>
      <c r="S99" s="53" t="s">
        <v>335</v>
      </c>
      <c r="T99" s="24">
        <v>63</v>
      </c>
      <c r="U99" s="53" t="s">
        <v>1030</v>
      </c>
      <c r="V99" s="53" t="s">
        <v>335</v>
      </c>
      <c r="W99" s="53" t="s">
        <v>859</v>
      </c>
      <c r="X99" s="53" t="s">
        <v>900</v>
      </c>
      <c r="Y99" s="53" t="s">
        <v>1039</v>
      </c>
    </row>
    <row r="100" spans="1:25" ht="19.5" customHeight="1">
      <c r="A100" s="55" t="s">
        <v>610</v>
      </c>
      <c r="B100" s="56" t="s">
        <v>611</v>
      </c>
      <c r="C100" s="53">
        <v>70</v>
      </c>
      <c r="D100" s="31">
        <v>61</v>
      </c>
      <c r="E100" s="57">
        <v>42</v>
      </c>
      <c r="F100" s="53">
        <v>68</v>
      </c>
      <c r="G100" s="60">
        <v>60</v>
      </c>
      <c r="H100" s="31">
        <v>78</v>
      </c>
      <c r="I100" s="31">
        <v>72</v>
      </c>
      <c r="J100" s="31">
        <v>65</v>
      </c>
      <c r="K100" s="24">
        <v>84.8</v>
      </c>
      <c r="L100" s="24">
        <v>86</v>
      </c>
      <c r="M100" s="24">
        <v>71.8</v>
      </c>
      <c r="N100" s="24">
        <v>65</v>
      </c>
      <c r="O100" s="24">
        <v>95.8</v>
      </c>
      <c r="P100" s="24">
        <v>68</v>
      </c>
      <c r="Q100" s="24">
        <v>87.6</v>
      </c>
      <c r="R100" s="24">
        <v>79.7</v>
      </c>
      <c r="S100" s="57">
        <v>0</v>
      </c>
      <c r="T100" s="24">
        <v>89</v>
      </c>
      <c r="U100" s="53" t="s">
        <v>802</v>
      </c>
      <c r="V100" s="53" t="s">
        <v>335</v>
      </c>
      <c r="W100" s="53" t="s">
        <v>859</v>
      </c>
      <c r="X100" s="53" t="s">
        <v>900</v>
      </c>
      <c r="Y100" s="53" t="s">
        <v>1039</v>
      </c>
    </row>
    <row r="101" spans="1:25" ht="19.5" customHeight="1">
      <c r="A101" s="55" t="s">
        <v>612</v>
      </c>
      <c r="B101" s="56" t="s">
        <v>613</v>
      </c>
      <c r="C101" s="53">
        <v>84</v>
      </c>
      <c r="D101" s="31">
        <v>60</v>
      </c>
      <c r="E101" s="63">
        <v>60</v>
      </c>
      <c r="F101" s="53">
        <v>61</v>
      </c>
      <c r="G101" s="61">
        <v>0</v>
      </c>
      <c r="H101" s="38">
        <v>30</v>
      </c>
      <c r="I101" s="31">
        <v>82</v>
      </c>
      <c r="J101" s="31">
        <v>90</v>
      </c>
      <c r="K101" s="24">
        <v>60</v>
      </c>
      <c r="L101" s="24">
        <v>65.6</v>
      </c>
      <c r="M101" s="24">
        <v>62.1</v>
      </c>
      <c r="N101" s="26">
        <v>46</v>
      </c>
      <c r="O101" s="31">
        <v>75</v>
      </c>
      <c r="P101" s="24">
        <v>60</v>
      </c>
      <c r="Q101" s="24">
        <v>70.5</v>
      </c>
      <c r="R101" s="24">
        <v>87.65</v>
      </c>
      <c r="S101" s="53" t="s">
        <v>335</v>
      </c>
      <c r="T101" s="24">
        <v>67</v>
      </c>
      <c r="U101" s="53" t="s">
        <v>565</v>
      </c>
      <c r="V101" s="53" t="s">
        <v>1044</v>
      </c>
      <c r="W101" s="53" t="s">
        <v>1044</v>
      </c>
      <c r="X101" s="53" t="s">
        <v>900</v>
      </c>
      <c r="Y101" s="53" t="s">
        <v>1039</v>
      </c>
    </row>
    <row r="102" spans="1:25" ht="19.5" customHeight="1">
      <c r="A102" s="55" t="s">
        <v>647</v>
      </c>
      <c r="B102" s="56" t="s">
        <v>648</v>
      </c>
      <c r="C102" s="53">
        <v>81</v>
      </c>
      <c r="D102" s="38">
        <v>33</v>
      </c>
      <c r="E102" s="57">
        <v>40</v>
      </c>
      <c r="F102" s="53">
        <v>60</v>
      </c>
      <c r="G102" s="60">
        <v>64</v>
      </c>
      <c r="H102" s="62">
        <v>60</v>
      </c>
      <c r="I102" s="31">
        <v>81</v>
      </c>
      <c r="J102" s="31">
        <v>74</v>
      </c>
      <c r="K102" s="24">
        <v>65.2</v>
      </c>
      <c r="L102" s="24">
        <v>72.5</v>
      </c>
      <c r="M102" s="24">
        <v>61.1</v>
      </c>
      <c r="N102" s="24">
        <v>60</v>
      </c>
      <c r="O102" s="24">
        <v>85</v>
      </c>
      <c r="P102" s="24">
        <v>60.2</v>
      </c>
      <c r="Q102" s="26">
        <v>0</v>
      </c>
      <c r="R102" s="24">
        <v>82.65</v>
      </c>
      <c r="S102" s="53" t="s">
        <v>334</v>
      </c>
      <c r="T102" s="24">
        <v>65</v>
      </c>
      <c r="U102" s="53" t="s">
        <v>1043</v>
      </c>
      <c r="V102" s="53" t="s">
        <v>71</v>
      </c>
      <c r="W102" s="53" t="s">
        <v>172</v>
      </c>
      <c r="X102" s="53" t="s">
        <v>900</v>
      </c>
      <c r="Y102" s="26" t="s">
        <v>117</v>
      </c>
    </row>
    <row r="103" spans="1:25" s="88" customFormat="1" ht="19.5" customHeight="1">
      <c r="A103" s="55" t="s">
        <v>911</v>
      </c>
      <c r="B103" s="56" t="s">
        <v>912</v>
      </c>
      <c r="C103" s="53">
        <v>69</v>
      </c>
      <c r="D103" s="38">
        <v>0</v>
      </c>
      <c r="E103" s="57">
        <v>0</v>
      </c>
      <c r="F103" s="57">
        <v>0</v>
      </c>
      <c r="G103" s="61">
        <v>0</v>
      </c>
      <c r="H103" s="38">
        <v>0</v>
      </c>
      <c r="I103" s="31">
        <v>71</v>
      </c>
      <c r="J103" s="38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57">
        <v>0</v>
      </c>
      <c r="S103" s="57">
        <v>0</v>
      </c>
      <c r="T103" s="26">
        <v>0</v>
      </c>
      <c r="U103" s="57">
        <v>0</v>
      </c>
      <c r="V103" s="57">
        <v>0</v>
      </c>
      <c r="W103" s="57">
        <v>0</v>
      </c>
      <c r="X103" s="57" t="s">
        <v>117</v>
      </c>
      <c r="Y103" s="57" t="s">
        <v>117</v>
      </c>
    </row>
    <row r="104" spans="1:25" ht="19.5" customHeight="1">
      <c r="A104" s="55" t="s">
        <v>944</v>
      </c>
      <c r="B104" s="56" t="s">
        <v>945</v>
      </c>
      <c r="C104" s="53">
        <v>81</v>
      </c>
      <c r="D104" s="31">
        <v>64</v>
      </c>
      <c r="E104" s="57">
        <v>43</v>
      </c>
      <c r="F104" s="57">
        <v>0</v>
      </c>
      <c r="G104" s="61">
        <v>41</v>
      </c>
      <c r="H104" s="38">
        <v>20</v>
      </c>
      <c r="I104" s="31">
        <v>84</v>
      </c>
      <c r="J104" s="31">
        <v>84</v>
      </c>
      <c r="K104" s="31">
        <v>60</v>
      </c>
      <c r="L104" s="31">
        <v>80</v>
      </c>
      <c r="M104" s="24">
        <v>66.6</v>
      </c>
      <c r="N104" s="38">
        <v>48</v>
      </c>
      <c r="O104" s="31">
        <v>75</v>
      </c>
      <c r="P104" s="24">
        <v>60</v>
      </c>
      <c r="Q104" s="24">
        <v>81</v>
      </c>
      <c r="R104" s="24">
        <v>91.45</v>
      </c>
      <c r="S104" s="57">
        <v>0</v>
      </c>
      <c r="T104" s="24">
        <v>77.5</v>
      </c>
      <c r="U104" s="57">
        <v>0</v>
      </c>
      <c r="V104" s="57">
        <v>0</v>
      </c>
      <c r="W104" s="57">
        <v>0</v>
      </c>
      <c r="X104" s="57" t="s">
        <v>117</v>
      </c>
      <c r="Y104" s="57" t="s">
        <v>117</v>
      </c>
    </row>
    <row r="105" spans="1:25" ht="19.5" customHeight="1">
      <c r="A105" s="55" t="s">
        <v>403</v>
      </c>
      <c r="B105" s="56" t="s">
        <v>404</v>
      </c>
      <c r="C105" s="53">
        <v>80</v>
      </c>
      <c r="D105" s="31">
        <v>60</v>
      </c>
      <c r="E105" s="63">
        <v>60</v>
      </c>
      <c r="F105" s="57">
        <v>0</v>
      </c>
      <c r="G105" s="61">
        <v>50</v>
      </c>
      <c r="H105" s="31">
        <v>72</v>
      </c>
      <c r="I105" s="31">
        <v>60</v>
      </c>
      <c r="J105" s="31">
        <v>79</v>
      </c>
      <c r="K105" s="31">
        <v>60</v>
      </c>
      <c r="L105" s="24">
        <v>61.8</v>
      </c>
      <c r="M105" s="24">
        <v>65</v>
      </c>
      <c r="N105" s="24">
        <v>68</v>
      </c>
      <c r="O105" s="24">
        <v>70.9</v>
      </c>
      <c r="P105" s="24">
        <v>64</v>
      </c>
      <c r="Q105" s="24">
        <v>71</v>
      </c>
      <c r="R105" s="24">
        <v>82.75</v>
      </c>
      <c r="S105" s="53" t="s">
        <v>334</v>
      </c>
      <c r="T105" s="24">
        <v>67.5</v>
      </c>
      <c r="U105" s="53" t="s">
        <v>800</v>
      </c>
      <c r="V105" s="26">
        <v>0</v>
      </c>
      <c r="W105" s="26">
        <v>0</v>
      </c>
      <c r="X105" s="53" t="s">
        <v>900</v>
      </c>
      <c r="Y105" s="53" t="s">
        <v>1039</v>
      </c>
    </row>
    <row r="106" spans="1:25" ht="19.5" customHeight="1">
      <c r="A106" s="55" t="s">
        <v>728</v>
      </c>
      <c r="B106" s="56" t="s">
        <v>729</v>
      </c>
      <c r="C106" s="53">
        <v>79</v>
      </c>
      <c r="D106" s="31">
        <v>60</v>
      </c>
      <c r="E106" s="57">
        <v>44</v>
      </c>
      <c r="F106" s="53">
        <v>69</v>
      </c>
      <c r="G106" s="87">
        <v>60</v>
      </c>
      <c r="H106" s="31">
        <v>60</v>
      </c>
      <c r="I106" s="31">
        <v>67</v>
      </c>
      <c r="J106" s="31">
        <v>92</v>
      </c>
      <c r="K106" s="24">
        <v>86.2</v>
      </c>
      <c r="L106" s="24">
        <v>86</v>
      </c>
      <c r="M106" s="31">
        <v>76</v>
      </c>
      <c r="N106" s="24">
        <v>66</v>
      </c>
      <c r="O106" s="24">
        <v>95.1</v>
      </c>
      <c r="P106" s="24">
        <v>64.7</v>
      </c>
      <c r="Q106" s="24">
        <v>81.5</v>
      </c>
      <c r="R106" s="24">
        <v>94.6</v>
      </c>
      <c r="S106" s="53" t="s">
        <v>336</v>
      </c>
      <c r="T106" s="24">
        <v>67.5</v>
      </c>
      <c r="U106" s="53" t="s">
        <v>172</v>
      </c>
      <c r="V106" s="53" t="s">
        <v>1043</v>
      </c>
      <c r="W106" s="53" t="s">
        <v>1045</v>
      </c>
      <c r="X106" s="53" t="s">
        <v>900</v>
      </c>
      <c r="Y106" s="53" t="s">
        <v>1039</v>
      </c>
    </row>
    <row r="107" spans="1:25" s="88" customFormat="1" ht="19.5" customHeight="1">
      <c r="A107" s="68" t="s">
        <v>254</v>
      </c>
      <c r="B107" s="69" t="s">
        <v>889</v>
      </c>
      <c r="C107" s="57">
        <v>80</v>
      </c>
      <c r="D107" s="57">
        <v>75</v>
      </c>
      <c r="E107" s="57">
        <v>0</v>
      </c>
      <c r="F107" s="57">
        <v>0</v>
      </c>
      <c r="G107" s="57">
        <v>60</v>
      </c>
      <c r="H107" s="38">
        <v>70</v>
      </c>
      <c r="I107" s="38">
        <v>68</v>
      </c>
      <c r="J107" s="57">
        <v>0</v>
      </c>
      <c r="K107" s="57">
        <v>0</v>
      </c>
      <c r="L107" s="38" t="s">
        <v>1025</v>
      </c>
      <c r="M107" s="57">
        <v>0</v>
      </c>
      <c r="N107" s="57">
        <v>0</v>
      </c>
      <c r="O107" s="57">
        <v>0</v>
      </c>
      <c r="P107" s="38">
        <v>87</v>
      </c>
      <c r="Q107" s="38">
        <v>79</v>
      </c>
      <c r="R107" s="57">
        <v>0</v>
      </c>
      <c r="S107" s="57">
        <v>0</v>
      </c>
      <c r="T107" s="38">
        <v>66</v>
      </c>
      <c r="U107" s="38">
        <v>91</v>
      </c>
      <c r="V107" s="57">
        <v>0</v>
      </c>
      <c r="W107" s="57">
        <v>0</v>
      </c>
      <c r="X107" s="53" t="s">
        <v>900</v>
      </c>
      <c r="Y107" s="57" t="s">
        <v>117</v>
      </c>
    </row>
    <row r="108" spans="1:25" ht="19.5" customHeight="1">
      <c r="A108" s="55" t="s">
        <v>405</v>
      </c>
      <c r="B108" s="56" t="s">
        <v>406</v>
      </c>
      <c r="C108" s="53">
        <v>76</v>
      </c>
      <c r="D108" s="31">
        <v>71</v>
      </c>
      <c r="E108" s="63">
        <v>60</v>
      </c>
      <c r="F108" s="53">
        <v>67</v>
      </c>
      <c r="G108" s="87">
        <v>61</v>
      </c>
      <c r="H108" s="31">
        <v>62</v>
      </c>
      <c r="I108" s="31">
        <v>61</v>
      </c>
      <c r="J108" s="31">
        <v>92</v>
      </c>
      <c r="K108" s="24">
        <v>76.1</v>
      </c>
      <c r="L108" s="24">
        <v>61.6</v>
      </c>
      <c r="M108" s="24">
        <v>63</v>
      </c>
      <c r="N108" s="24" t="s">
        <v>199</v>
      </c>
      <c r="O108" s="24">
        <v>70</v>
      </c>
      <c r="P108" s="24">
        <v>65.7</v>
      </c>
      <c r="Q108" s="24">
        <v>75.5</v>
      </c>
      <c r="R108" s="24">
        <v>94.95</v>
      </c>
      <c r="S108" s="53" t="s">
        <v>1029</v>
      </c>
      <c r="T108" s="24">
        <v>72</v>
      </c>
      <c r="U108" s="53" t="s">
        <v>1044</v>
      </c>
      <c r="V108" s="53" t="s">
        <v>336</v>
      </c>
      <c r="W108" s="53" t="s">
        <v>1043</v>
      </c>
      <c r="X108" s="53" t="s">
        <v>900</v>
      </c>
      <c r="Y108" s="53" t="s">
        <v>900</v>
      </c>
    </row>
    <row r="109" spans="1:25" ht="19.5" customHeight="1">
      <c r="A109" s="55" t="s">
        <v>207</v>
      </c>
      <c r="B109" s="56" t="s">
        <v>208</v>
      </c>
      <c r="C109" s="53">
        <v>68</v>
      </c>
      <c r="D109" s="31">
        <v>61</v>
      </c>
      <c r="E109" s="63">
        <v>60</v>
      </c>
      <c r="F109" s="57">
        <v>0</v>
      </c>
      <c r="G109" s="60">
        <v>60</v>
      </c>
      <c r="H109" s="31">
        <v>78</v>
      </c>
      <c r="I109" s="31">
        <v>60</v>
      </c>
      <c r="J109" s="31">
        <v>81</v>
      </c>
      <c r="K109" s="31">
        <v>60</v>
      </c>
      <c r="L109" s="31">
        <v>60</v>
      </c>
      <c r="M109" s="24">
        <v>67.8</v>
      </c>
      <c r="N109" s="24" t="s">
        <v>378</v>
      </c>
      <c r="O109" s="24">
        <v>66.6</v>
      </c>
      <c r="P109" s="24">
        <v>68.7</v>
      </c>
      <c r="Q109" s="24">
        <v>75</v>
      </c>
      <c r="R109" s="24">
        <v>77.85</v>
      </c>
      <c r="S109" s="57">
        <v>0</v>
      </c>
      <c r="T109" s="24">
        <v>75</v>
      </c>
      <c r="U109" s="57">
        <v>0</v>
      </c>
      <c r="V109" s="57">
        <v>0</v>
      </c>
      <c r="W109" s="57">
        <v>0</v>
      </c>
      <c r="X109" s="53" t="s">
        <v>900</v>
      </c>
      <c r="Y109" s="57" t="s">
        <v>117</v>
      </c>
    </row>
    <row r="110" spans="1:25" ht="19.5" customHeight="1">
      <c r="A110" s="55" t="s">
        <v>602</v>
      </c>
      <c r="B110" s="56" t="s">
        <v>603</v>
      </c>
      <c r="C110" s="53">
        <v>63</v>
      </c>
      <c r="D110" s="57">
        <v>0</v>
      </c>
      <c r="E110" s="63">
        <v>60</v>
      </c>
      <c r="F110" s="57">
        <v>0</v>
      </c>
      <c r="G110" s="61">
        <v>0</v>
      </c>
      <c r="H110" s="38">
        <v>28</v>
      </c>
      <c r="I110" s="31">
        <v>65</v>
      </c>
      <c r="J110" s="31">
        <v>72</v>
      </c>
      <c r="K110" s="24">
        <v>62</v>
      </c>
      <c r="L110" s="24">
        <v>68</v>
      </c>
      <c r="M110" s="31">
        <v>76</v>
      </c>
      <c r="N110" s="24">
        <v>63</v>
      </c>
      <c r="O110" s="24">
        <v>85.5</v>
      </c>
      <c r="P110" s="24">
        <v>60.7</v>
      </c>
      <c r="Q110" s="24">
        <v>74</v>
      </c>
      <c r="R110" s="24">
        <v>91.5</v>
      </c>
      <c r="S110" s="57">
        <v>0</v>
      </c>
      <c r="T110" s="24">
        <v>60</v>
      </c>
      <c r="U110" s="57">
        <v>0</v>
      </c>
      <c r="V110" s="57">
        <v>0</v>
      </c>
      <c r="W110" s="57">
        <v>0</v>
      </c>
      <c r="X110" s="57" t="s">
        <v>117</v>
      </c>
      <c r="Y110" s="57" t="s">
        <v>117</v>
      </c>
    </row>
    <row r="111" spans="1:25" ht="19.5" customHeight="1">
      <c r="A111" s="55" t="s">
        <v>604</v>
      </c>
      <c r="B111" s="56" t="s">
        <v>346</v>
      </c>
      <c r="C111" s="53">
        <v>71</v>
      </c>
      <c r="D111" s="31">
        <v>60</v>
      </c>
      <c r="E111" s="53">
        <v>60</v>
      </c>
      <c r="F111" s="53">
        <v>71</v>
      </c>
      <c r="G111" s="60">
        <v>65</v>
      </c>
      <c r="H111" s="31">
        <v>72</v>
      </c>
      <c r="I111" s="31">
        <v>83</v>
      </c>
      <c r="J111" s="31">
        <v>86</v>
      </c>
      <c r="K111" s="24">
        <v>87.2</v>
      </c>
      <c r="L111" s="24">
        <v>84</v>
      </c>
      <c r="M111" s="24">
        <v>70.8</v>
      </c>
      <c r="N111" s="24">
        <v>76</v>
      </c>
      <c r="O111" s="24">
        <v>90.6</v>
      </c>
      <c r="P111" s="24">
        <v>65</v>
      </c>
      <c r="Q111" s="24">
        <v>72</v>
      </c>
      <c r="R111" s="24">
        <v>78.8</v>
      </c>
      <c r="S111" s="53" t="s">
        <v>70</v>
      </c>
      <c r="T111" s="24">
        <v>75.5</v>
      </c>
      <c r="U111" s="53" t="s">
        <v>28</v>
      </c>
      <c r="V111" s="53" t="s">
        <v>566</v>
      </c>
      <c r="W111" s="53" t="s">
        <v>1045</v>
      </c>
      <c r="X111" s="53" t="s">
        <v>900</v>
      </c>
      <c r="Y111" s="53" t="s">
        <v>1039</v>
      </c>
    </row>
    <row r="112" spans="1:25" ht="19.5" customHeight="1">
      <c r="A112" s="55" t="s">
        <v>347</v>
      </c>
      <c r="B112" s="56" t="s">
        <v>348</v>
      </c>
      <c r="C112" s="53">
        <v>87</v>
      </c>
      <c r="D112" s="31">
        <v>64</v>
      </c>
      <c r="E112" s="63">
        <v>72</v>
      </c>
      <c r="F112" s="57">
        <v>0</v>
      </c>
      <c r="G112" s="60">
        <v>60</v>
      </c>
      <c r="H112" s="31">
        <v>75</v>
      </c>
      <c r="I112" s="31">
        <v>79</v>
      </c>
      <c r="J112" s="31">
        <v>70</v>
      </c>
      <c r="K112" s="24">
        <v>69</v>
      </c>
      <c r="L112" s="24">
        <v>75</v>
      </c>
      <c r="M112" s="24">
        <v>66</v>
      </c>
      <c r="N112" s="24" t="s">
        <v>1029</v>
      </c>
      <c r="O112" s="24">
        <v>70.8</v>
      </c>
      <c r="P112" s="24">
        <v>62.3</v>
      </c>
      <c r="Q112" s="24">
        <v>66.5</v>
      </c>
      <c r="R112" s="24">
        <v>88.25</v>
      </c>
      <c r="S112" s="57">
        <v>0</v>
      </c>
      <c r="T112" s="24">
        <v>66.5</v>
      </c>
      <c r="U112" s="57">
        <v>0</v>
      </c>
      <c r="V112" s="57">
        <v>0</v>
      </c>
      <c r="W112" s="57">
        <v>0</v>
      </c>
      <c r="X112" s="53" t="s">
        <v>900</v>
      </c>
      <c r="Y112" s="53" t="s">
        <v>1039</v>
      </c>
    </row>
    <row r="113" spans="1:25" ht="19.5" customHeight="1">
      <c r="A113" s="55" t="s">
        <v>305</v>
      </c>
      <c r="B113" s="56" t="s">
        <v>306</v>
      </c>
      <c r="C113" s="53">
        <v>80</v>
      </c>
      <c r="D113" s="31">
        <v>60</v>
      </c>
      <c r="E113" s="53">
        <v>65</v>
      </c>
      <c r="F113" s="53">
        <v>61</v>
      </c>
      <c r="G113" s="60">
        <v>60</v>
      </c>
      <c r="H113" s="31">
        <v>70</v>
      </c>
      <c r="I113" s="31">
        <v>75</v>
      </c>
      <c r="J113" s="31">
        <v>87</v>
      </c>
      <c r="K113" s="24">
        <v>61.4</v>
      </c>
      <c r="L113" s="24">
        <v>70.5</v>
      </c>
      <c r="M113" s="24">
        <v>73.3</v>
      </c>
      <c r="N113" s="65">
        <v>60</v>
      </c>
      <c r="O113" s="24">
        <v>74</v>
      </c>
      <c r="P113" s="24">
        <v>62.8</v>
      </c>
      <c r="Q113" s="24">
        <v>74</v>
      </c>
      <c r="R113" s="31">
        <v>61</v>
      </c>
      <c r="S113" s="53">
        <v>82</v>
      </c>
      <c r="T113" s="24">
        <v>67</v>
      </c>
      <c r="U113" s="57">
        <v>0</v>
      </c>
      <c r="V113" s="53">
        <v>85</v>
      </c>
      <c r="W113" s="53">
        <v>66</v>
      </c>
      <c r="X113" s="53" t="s">
        <v>900</v>
      </c>
      <c r="Y113" s="53" t="s">
        <v>806</v>
      </c>
    </row>
    <row r="114" spans="1:25" ht="19.5" customHeight="1">
      <c r="A114" s="55" t="s">
        <v>838</v>
      </c>
      <c r="B114" s="56" t="s">
        <v>839</v>
      </c>
      <c r="C114" s="53">
        <v>97</v>
      </c>
      <c r="D114" s="31">
        <v>64</v>
      </c>
      <c r="E114" s="63">
        <v>60</v>
      </c>
      <c r="F114" s="53">
        <v>75</v>
      </c>
      <c r="G114" s="60">
        <v>72</v>
      </c>
      <c r="H114" s="62">
        <v>65</v>
      </c>
      <c r="I114" s="31">
        <v>89</v>
      </c>
      <c r="J114" s="31">
        <v>93</v>
      </c>
      <c r="K114" s="24">
        <v>86.7</v>
      </c>
      <c r="L114" s="24">
        <v>83.6</v>
      </c>
      <c r="M114" s="24">
        <v>88.3</v>
      </c>
      <c r="N114" s="65">
        <v>60</v>
      </c>
      <c r="O114" s="24">
        <v>87.5</v>
      </c>
      <c r="P114" s="24">
        <v>67.4</v>
      </c>
      <c r="Q114" s="24">
        <v>76.5</v>
      </c>
      <c r="R114" s="24">
        <v>91.45</v>
      </c>
      <c r="S114" s="53" t="s">
        <v>1028</v>
      </c>
      <c r="T114" s="24">
        <v>73</v>
      </c>
      <c r="U114" s="53" t="s">
        <v>802</v>
      </c>
      <c r="V114" s="53" t="s">
        <v>859</v>
      </c>
      <c r="W114" s="53" t="s">
        <v>336</v>
      </c>
      <c r="X114" s="53" t="s">
        <v>900</v>
      </c>
      <c r="Y114" s="57" t="s">
        <v>513</v>
      </c>
    </row>
    <row r="115" spans="1:25" ht="19.5" customHeight="1">
      <c r="A115" s="55" t="s">
        <v>917</v>
      </c>
      <c r="B115" s="56" t="s">
        <v>918</v>
      </c>
      <c r="C115" s="53">
        <v>82</v>
      </c>
      <c r="D115" s="31">
        <v>60</v>
      </c>
      <c r="E115" s="63">
        <v>60</v>
      </c>
      <c r="F115" s="53">
        <v>75</v>
      </c>
      <c r="G115" s="60">
        <v>70</v>
      </c>
      <c r="H115" s="62">
        <v>60</v>
      </c>
      <c r="I115" s="31">
        <v>87</v>
      </c>
      <c r="J115" s="31">
        <v>87</v>
      </c>
      <c r="K115" s="24">
        <v>81.8</v>
      </c>
      <c r="L115" s="24">
        <v>75.3</v>
      </c>
      <c r="M115" s="24">
        <v>74.5</v>
      </c>
      <c r="N115" s="24" t="s">
        <v>378</v>
      </c>
      <c r="O115" s="24">
        <v>92.3</v>
      </c>
      <c r="P115" s="24">
        <v>60</v>
      </c>
      <c r="Q115" s="24">
        <v>71</v>
      </c>
      <c r="R115" s="24">
        <v>96.9</v>
      </c>
      <c r="S115" s="53" t="s">
        <v>70</v>
      </c>
      <c r="T115" s="24">
        <v>71</v>
      </c>
      <c r="U115" s="53" t="s">
        <v>1028</v>
      </c>
      <c r="V115" s="53" t="s">
        <v>537</v>
      </c>
      <c r="W115" s="53" t="s">
        <v>632</v>
      </c>
      <c r="X115" s="53" t="s">
        <v>900</v>
      </c>
      <c r="Y115" s="57" t="s">
        <v>117</v>
      </c>
    </row>
    <row r="116" spans="1:25" ht="19.5" customHeight="1">
      <c r="A116" s="55" t="s">
        <v>366</v>
      </c>
      <c r="B116" s="56" t="s">
        <v>568</v>
      </c>
      <c r="C116" s="53">
        <v>69</v>
      </c>
      <c r="D116" s="38">
        <v>28</v>
      </c>
      <c r="E116" s="57">
        <v>33</v>
      </c>
      <c r="F116" s="57">
        <v>0</v>
      </c>
      <c r="G116" s="60">
        <v>60</v>
      </c>
      <c r="H116" s="31">
        <v>75</v>
      </c>
      <c r="I116" s="31">
        <v>77</v>
      </c>
      <c r="J116" s="31">
        <v>71</v>
      </c>
      <c r="K116" s="24">
        <v>75.3</v>
      </c>
      <c r="L116" s="24">
        <v>77</v>
      </c>
      <c r="M116" s="24">
        <v>66.8</v>
      </c>
      <c r="N116" s="24" t="s">
        <v>378</v>
      </c>
      <c r="O116" s="24">
        <v>79.5</v>
      </c>
      <c r="P116" s="24">
        <v>60</v>
      </c>
      <c r="Q116" s="24">
        <v>60</v>
      </c>
      <c r="R116" s="24">
        <v>91.15</v>
      </c>
      <c r="S116" s="57">
        <v>0</v>
      </c>
      <c r="T116" s="24">
        <v>60</v>
      </c>
      <c r="U116" s="57">
        <v>0</v>
      </c>
      <c r="V116" s="57">
        <v>0</v>
      </c>
      <c r="W116" s="57">
        <v>0</v>
      </c>
      <c r="X116" s="57" t="s">
        <v>117</v>
      </c>
      <c r="Y116" s="57" t="s">
        <v>117</v>
      </c>
    </row>
    <row r="117" spans="1:25" ht="19.5" customHeight="1">
      <c r="A117" s="55" t="s">
        <v>593</v>
      </c>
      <c r="B117" s="56" t="s">
        <v>594</v>
      </c>
      <c r="C117" s="53">
        <v>72</v>
      </c>
      <c r="D117" s="31">
        <v>62</v>
      </c>
      <c r="E117" s="63">
        <v>67</v>
      </c>
      <c r="F117" s="53">
        <v>62</v>
      </c>
      <c r="G117" s="60">
        <v>77</v>
      </c>
      <c r="H117" s="31">
        <v>65</v>
      </c>
      <c r="I117" s="31">
        <v>89</v>
      </c>
      <c r="J117" s="31">
        <v>89</v>
      </c>
      <c r="K117" s="24">
        <v>72.4</v>
      </c>
      <c r="L117" s="24">
        <v>82.6</v>
      </c>
      <c r="M117" s="24">
        <v>73</v>
      </c>
      <c r="N117" s="65">
        <v>60</v>
      </c>
      <c r="O117" s="24">
        <v>93.4</v>
      </c>
      <c r="P117" s="24">
        <v>65</v>
      </c>
      <c r="Q117" s="24">
        <v>79</v>
      </c>
      <c r="R117" s="24">
        <v>86.8</v>
      </c>
      <c r="S117" s="53" t="s">
        <v>632</v>
      </c>
      <c r="T117" s="24">
        <v>75.5</v>
      </c>
      <c r="U117" s="57">
        <v>0</v>
      </c>
      <c r="V117" s="53" t="s">
        <v>922</v>
      </c>
      <c r="W117" s="53" t="s">
        <v>195</v>
      </c>
      <c r="X117" s="53" t="s">
        <v>900</v>
      </c>
      <c r="Y117" s="53" t="s">
        <v>1039</v>
      </c>
    </row>
    <row r="118" spans="1:25" ht="19.5" customHeight="1">
      <c r="A118" s="55" t="s">
        <v>717</v>
      </c>
      <c r="B118" s="56" t="s">
        <v>718</v>
      </c>
      <c r="C118" s="53">
        <v>75</v>
      </c>
      <c r="D118" s="31">
        <v>60</v>
      </c>
      <c r="E118" s="63">
        <v>68</v>
      </c>
      <c r="F118" s="53">
        <v>60</v>
      </c>
      <c r="G118" s="60">
        <v>60</v>
      </c>
      <c r="H118" s="31">
        <v>74</v>
      </c>
      <c r="I118" s="31">
        <v>81</v>
      </c>
      <c r="J118" s="31">
        <v>86</v>
      </c>
      <c r="K118" s="24">
        <v>60</v>
      </c>
      <c r="L118" s="24">
        <v>76.5</v>
      </c>
      <c r="M118" s="24">
        <v>80.2</v>
      </c>
      <c r="N118" s="24" t="s">
        <v>859</v>
      </c>
      <c r="O118" s="24">
        <v>66</v>
      </c>
      <c r="P118" s="24">
        <v>66.4</v>
      </c>
      <c r="Q118" s="24">
        <v>72</v>
      </c>
      <c r="R118" s="24">
        <v>93.6</v>
      </c>
      <c r="S118" s="53" t="s">
        <v>843</v>
      </c>
      <c r="T118" s="24">
        <v>65</v>
      </c>
      <c r="U118" s="53" t="s">
        <v>592</v>
      </c>
      <c r="V118" s="53" t="s">
        <v>922</v>
      </c>
      <c r="W118" s="53" t="s">
        <v>632</v>
      </c>
      <c r="X118" s="53" t="s">
        <v>900</v>
      </c>
      <c r="Y118" s="53" t="s">
        <v>1039</v>
      </c>
    </row>
    <row r="119" spans="1:25" s="88" customFormat="1" ht="19.5" customHeight="1">
      <c r="A119" s="55" t="s">
        <v>949</v>
      </c>
      <c r="B119" s="56" t="s">
        <v>677</v>
      </c>
      <c r="C119" s="53">
        <v>77</v>
      </c>
      <c r="D119" s="31">
        <v>60</v>
      </c>
      <c r="E119" s="63">
        <v>60</v>
      </c>
      <c r="F119" s="57">
        <v>0</v>
      </c>
      <c r="G119" s="60">
        <v>60</v>
      </c>
      <c r="H119" s="31">
        <v>70</v>
      </c>
      <c r="I119" s="31">
        <v>60</v>
      </c>
      <c r="J119" s="31">
        <v>95</v>
      </c>
      <c r="K119" s="26">
        <v>34</v>
      </c>
      <c r="L119" s="24">
        <v>79.6</v>
      </c>
      <c r="M119" s="24">
        <v>65</v>
      </c>
      <c r="N119" s="65">
        <v>60</v>
      </c>
      <c r="O119" s="24">
        <v>84.5</v>
      </c>
      <c r="P119" s="24">
        <v>60.3</v>
      </c>
      <c r="Q119" s="24">
        <v>68</v>
      </c>
      <c r="R119" s="24">
        <v>85.7</v>
      </c>
      <c r="S119" s="57">
        <v>0</v>
      </c>
      <c r="T119" s="24">
        <v>68</v>
      </c>
      <c r="U119" s="57">
        <v>0</v>
      </c>
      <c r="V119" s="57">
        <v>0</v>
      </c>
      <c r="W119" s="57">
        <v>0</v>
      </c>
      <c r="X119" s="53" t="s">
        <v>900</v>
      </c>
      <c r="Y119" s="57" t="s">
        <v>117</v>
      </c>
    </row>
    <row r="120" spans="1:25" ht="19.5" customHeight="1">
      <c r="A120" s="55" t="s">
        <v>605</v>
      </c>
      <c r="B120" s="56" t="s">
        <v>606</v>
      </c>
      <c r="C120" s="53">
        <v>75</v>
      </c>
      <c r="D120" s="31">
        <v>62</v>
      </c>
      <c r="E120" s="57">
        <v>33</v>
      </c>
      <c r="F120" s="53">
        <v>76</v>
      </c>
      <c r="G120" s="60">
        <v>69</v>
      </c>
      <c r="H120" s="31">
        <v>60</v>
      </c>
      <c r="I120" s="31">
        <v>74</v>
      </c>
      <c r="J120" s="31">
        <v>71</v>
      </c>
      <c r="K120" s="24">
        <v>71.1</v>
      </c>
      <c r="L120" s="24">
        <v>87.5</v>
      </c>
      <c r="M120" s="24">
        <v>65.2</v>
      </c>
      <c r="N120" s="26" t="s">
        <v>369</v>
      </c>
      <c r="O120" s="24">
        <v>94.5</v>
      </c>
      <c r="P120" s="24">
        <v>66.8</v>
      </c>
      <c r="Q120" s="24">
        <v>62.6</v>
      </c>
      <c r="R120" s="24">
        <v>92</v>
      </c>
      <c r="S120" s="53" t="s">
        <v>802</v>
      </c>
      <c r="T120" s="24">
        <v>64</v>
      </c>
      <c r="U120" s="53" t="s">
        <v>802</v>
      </c>
      <c r="V120" s="53" t="s">
        <v>1043</v>
      </c>
      <c r="W120" s="53" t="s">
        <v>199</v>
      </c>
      <c r="X120" s="53" t="s">
        <v>900</v>
      </c>
      <c r="Y120" s="53" t="s">
        <v>1039</v>
      </c>
    </row>
    <row r="121" spans="1:25" ht="19.5" customHeight="1">
      <c r="A121" s="55" t="s">
        <v>723</v>
      </c>
      <c r="B121" s="56" t="s">
        <v>724</v>
      </c>
      <c r="C121" s="53">
        <v>66</v>
      </c>
      <c r="D121" s="31">
        <v>63</v>
      </c>
      <c r="E121" s="57">
        <v>0</v>
      </c>
      <c r="F121" s="53">
        <v>65</v>
      </c>
      <c r="G121" s="60">
        <v>60</v>
      </c>
      <c r="H121" s="31">
        <v>81</v>
      </c>
      <c r="I121" s="31">
        <v>83</v>
      </c>
      <c r="J121" s="31">
        <v>91</v>
      </c>
      <c r="K121" s="24">
        <v>60.8</v>
      </c>
      <c r="L121" s="24">
        <v>76</v>
      </c>
      <c r="M121" s="24">
        <v>76.3</v>
      </c>
      <c r="N121" s="24" t="s">
        <v>334</v>
      </c>
      <c r="O121" s="24">
        <v>91</v>
      </c>
      <c r="P121" s="24">
        <v>60</v>
      </c>
      <c r="Q121" s="24">
        <v>63.5</v>
      </c>
      <c r="R121" s="24">
        <v>94.55</v>
      </c>
      <c r="S121" s="53" t="s">
        <v>378</v>
      </c>
      <c r="T121" s="24">
        <v>60</v>
      </c>
      <c r="U121" s="53" t="s">
        <v>331</v>
      </c>
      <c r="V121" s="53" t="s">
        <v>335</v>
      </c>
      <c r="W121" s="53" t="s">
        <v>566</v>
      </c>
      <c r="X121" s="53" t="s">
        <v>900</v>
      </c>
      <c r="Y121" s="53" t="s">
        <v>1039</v>
      </c>
    </row>
    <row r="122" spans="1:25" s="88" customFormat="1" ht="19.5" customHeight="1">
      <c r="A122" s="55" t="s">
        <v>725</v>
      </c>
      <c r="B122" s="56" t="s">
        <v>726</v>
      </c>
      <c r="C122" s="53">
        <v>60</v>
      </c>
      <c r="D122" s="38">
        <v>0</v>
      </c>
      <c r="E122" s="57">
        <v>0</v>
      </c>
      <c r="F122" s="53">
        <v>62</v>
      </c>
      <c r="G122" s="87">
        <v>60</v>
      </c>
      <c r="H122" s="31">
        <v>78</v>
      </c>
      <c r="I122" s="31">
        <v>88</v>
      </c>
      <c r="J122" s="31">
        <v>86</v>
      </c>
      <c r="K122" s="24">
        <v>78.9</v>
      </c>
      <c r="L122" s="24">
        <v>78.4</v>
      </c>
      <c r="M122" s="24">
        <v>77.9</v>
      </c>
      <c r="N122" s="65">
        <v>63</v>
      </c>
      <c r="O122" s="24">
        <v>80.8</v>
      </c>
      <c r="P122" s="24">
        <v>61.4</v>
      </c>
      <c r="Q122" s="24">
        <v>77.5</v>
      </c>
      <c r="R122" s="24">
        <v>60</v>
      </c>
      <c r="S122" s="53">
        <v>82</v>
      </c>
      <c r="T122" s="24">
        <v>84.5</v>
      </c>
      <c r="U122" s="53">
        <v>80</v>
      </c>
      <c r="V122" s="57">
        <v>0</v>
      </c>
      <c r="W122" s="53">
        <v>44</v>
      </c>
      <c r="X122" s="53" t="s">
        <v>330</v>
      </c>
      <c r="Y122" s="53" t="s">
        <v>1039</v>
      </c>
    </row>
    <row r="123" spans="1:25" ht="19.5" customHeight="1">
      <c r="A123" s="55" t="s">
        <v>727</v>
      </c>
      <c r="B123" s="56" t="s">
        <v>265</v>
      </c>
      <c r="C123" s="53">
        <v>60</v>
      </c>
      <c r="D123" s="38">
        <v>15</v>
      </c>
      <c r="E123" s="63">
        <v>60</v>
      </c>
      <c r="F123" s="53">
        <v>70</v>
      </c>
      <c r="G123" s="87">
        <v>64</v>
      </c>
      <c r="H123" s="31">
        <v>78</v>
      </c>
      <c r="I123" s="31">
        <v>79</v>
      </c>
      <c r="J123" s="31">
        <v>88</v>
      </c>
      <c r="K123" s="24">
        <v>68.9</v>
      </c>
      <c r="L123" s="24">
        <v>71.5</v>
      </c>
      <c r="M123" s="24">
        <v>66</v>
      </c>
      <c r="N123" s="64">
        <v>63</v>
      </c>
      <c r="O123" s="24">
        <v>84</v>
      </c>
      <c r="P123" s="24">
        <v>60</v>
      </c>
      <c r="Q123" s="24">
        <v>69</v>
      </c>
      <c r="R123" s="24">
        <v>90.6</v>
      </c>
      <c r="S123" s="53" t="s">
        <v>335</v>
      </c>
      <c r="T123" s="24">
        <v>62</v>
      </c>
      <c r="U123" s="53" t="s">
        <v>1043</v>
      </c>
      <c r="V123" s="53" t="s">
        <v>1045</v>
      </c>
      <c r="W123" s="53" t="s">
        <v>378</v>
      </c>
      <c r="X123" s="53" t="s">
        <v>900</v>
      </c>
      <c r="Y123" s="57" t="s">
        <v>117</v>
      </c>
    </row>
    <row r="124" spans="1:25" s="88" customFormat="1" ht="19.5" customHeight="1">
      <c r="A124" s="55" t="s">
        <v>750</v>
      </c>
      <c r="B124" s="56" t="s">
        <v>224</v>
      </c>
      <c r="C124" s="53">
        <v>77</v>
      </c>
      <c r="D124" s="31">
        <v>60</v>
      </c>
      <c r="E124" s="63">
        <v>60</v>
      </c>
      <c r="F124" s="53">
        <v>71</v>
      </c>
      <c r="G124" s="31">
        <v>60</v>
      </c>
      <c r="H124" s="31">
        <v>60</v>
      </c>
      <c r="I124" s="31">
        <v>88</v>
      </c>
      <c r="J124" s="31">
        <v>90</v>
      </c>
      <c r="K124" s="24">
        <v>78.6</v>
      </c>
      <c r="L124" s="24">
        <v>89</v>
      </c>
      <c r="M124" s="24">
        <v>83.8</v>
      </c>
      <c r="N124" s="24" t="s">
        <v>172</v>
      </c>
      <c r="O124" s="24">
        <v>85.5</v>
      </c>
      <c r="P124" s="24">
        <v>79</v>
      </c>
      <c r="Q124" s="24">
        <v>86</v>
      </c>
      <c r="R124" s="24">
        <v>83.45</v>
      </c>
      <c r="S124" s="53" t="s">
        <v>859</v>
      </c>
      <c r="T124" s="24">
        <v>86.7</v>
      </c>
      <c r="U124" s="53" t="s">
        <v>28</v>
      </c>
      <c r="V124" s="53" t="s">
        <v>345</v>
      </c>
      <c r="W124" s="53" t="s">
        <v>1029</v>
      </c>
      <c r="X124" s="53" t="s">
        <v>900</v>
      </c>
      <c r="Y124" s="53" t="s">
        <v>1039</v>
      </c>
    </row>
    <row r="125" spans="1:25" ht="19.5" customHeight="1">
      <c r="A125" s="55" t="s">
        <v>225</v>
      </c>
      <c r="B125" s="56" t="s">
        <v>226</v>
      </c>
      <c r="C125" s="53">
        <v>77</v>
      </c>
      <c r="D125" s="38">
        <v>0</v>
      </c>
      <c r="E125" s="38">
        <v>0</v>
      </c>
      <c r="F125" s="38">
        <v>0</v>
      </c>
      <c r="G125" s="60">
        <v>68</v>
      </c>
      <c r="H125" s="31">
        <v>60</v>
      </c>
      <c r="I125" s="31">
        <v>83</v>
      </c>
      <c r="J125" s="31">
        <v>80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57" t="s">
        <v>117</v>
      </c>
      <c r="Y125" s="57" t="s">
        <v>117</v>
      </c>
    </row>
    <row r="126" spans="1:25" ht="19.5" customHeight="1">
      <c r="A126" s="55" t="s">
        <v>227</v>
      </c>
      <c r="B126" s="56" t="s">
        <v>228</v>
      </c>
      <c r="C126" s="53">
        <v>79</v>
      </c>
      <c r="D126" s="31">
        <v>60</v>
      </c>
      <c r="E126" s="63">
        <v>60</v>
      </c>
      <c r="F126" s="53">
        <v>73</v>
      </c>
      <c r="G126" s="87">
        <v>68</v>
      </c>
      <c r="H126" s="31">
        <v>63</v>
      </c>
      <c r="I126" s="31">
        <v>80</v>
      </c>
      <c r="J126" s="31">
        <v>69</v>
      </c>
      <c r="K126" s="24">
        <v>60</v>
      </c>
      <c r="L126" s="24">
        <v>84</v>
      </c>
      <c r="M126" s="31">
        <v>77</v>
      </c>
      <c r="N126" s="24" t="s">
        <v>71</v>
      </c>
      <c r="O126" s="24">
        <v>90</v>
      </c>
      <c r="P126" s="24">
        <v>62</v>
      </c>
      <c r="Q126" s="24">
        <v>63.5</v>
      </c>
      <c r="R126" s="24">
        <v>86.15</v>
      </c>
      <c r="S126" s="53" t="s">
        <v>1044</v>
      </c>
      <c r="T126" s="24">
        <v>70.5</v>
      </c>
      <c r="U126" s="53" t="s">
        <v>1029</v>
      </c>
      <c r="V126" s="53" t="s">
        <v>799</v>
      </c>
      <c r="W126" s="53" t="s">
        <v>1028</v>
      </c>
      <c r="X126" s="57" t="s">
        <v>117</v>
      </c>
      <c r="Y126" s="53" t="s">
        <v>1039</v>
      </c>
    </row>
    <row r="127" spans="1:25" ht="19.5" customHeight="1">
      <c r="A127" s="55" t="s">
        <v>229</v>
      </c>
      <c r="B127" s="56" t="s">
        <v>230</v>
      </c>
      <c r="C127" s="53">
        <v>74</v>
      </c>
      <c r="D127" s="31">
        <v>63</v>
      </c>
      <c r="E127" s="57">
        <v>40</v>
      </c>
      <c r="F127" s="57">
        <v>0</v>
      </c>
      <c r="G127" s="60">
        <v>65</v>
      </c>
      <c r="H127" s="31">
        <v>61</v>
      </c>
      <c r="I127" s="31">
        <v>83</v>
      </c>
      <c r="J127" s="31">
        <v>74</v>
      </c>
      <c r="K127" s="24">
        <v>78.1</v>
      </c>
      <c r="L127" s="24">
        <v>84.3</v>
      </c>
      <c r="M127" s="24">
        <v>82</v>
      </c>
      <c r="N127" s="24" t="s">
        <v>378</v>
      </c>
      <c r="O127" s="24">
        <v>95.1</v>
      </c>
      <c r="P127" s="24">
        <v>71.4</v>
      </c>
      <c r="Q127" s="24">
        <v>73.5</v>
      </c>
      <c r="R127" s="24">
        <v>88</v>
      </c>
      <c r="S127" s="57">
        <v>0</v>
      </c>
      <c r="T127" s="24">
        <v>84</v>
      </c>
      <c r="U127" s="57">
        <v>0</v>
      </c>
      <c r="V127" s="57">
        <v>0</v>
      </c>
      <c r="W127" s="57">
        <v>0</v>
      </c>
      <c r="X127" s="57" t="s">
        <v>117</v>
      </c>
      <c r="Y127" s="57" t="s">
        <v>117</v>
      </c>
    </row>
    <row r="128" spans="1:25" ht="19.5" customHeight="1">
      <c r="A128" s="55" t="s">
        <v>231</v>
      </c>
      <c r="B128" s="56" t="s">
        <v>183</v>
      </c>
      <c r="C128" s="53">
        <v>81</v>
      </c>
      <c r="D128" s="31">
        <v>60</v>
      </c>
      <c r="E128" s="63">
        <v>60</v>
      </c>
      <c r="F128" s="53">
        <v>72</v>
      </c>
      <c r="G128" s="60">
        <v>68</v>
      </c>
      <c r="H128" s="31">
        <v>74</v>
      </c>
      <c r="I128" s="31">
        <v>86</v>
      </c>
      <c r="J128" s="31">
        <v>97</v>
      </c>
      <c r="K128" s="24">
        <v>72.4</v>
      </c>
      <c r="L128" s="24">
        <v>78.6</v>
      </c>
      <c r="M128" s="24">
        <v>69.5</v>
      </c>
      <c r="N128" s="24" t="s">
        <v>334</v>
      </c>
      <c r="O128" s="24">
        <v>76.5</v>
      </c>
      <c r="P128" s="24">
        <v>70.7</v>
      </c>
      <c r="Q128" s="24">
        <v>84</v>
      </c>
      <c r="R128" s="24">
        <v>98</v>
      </c>
      <c r="S128" s="53" t="s">
        <v>1029</v>
      </c>
      <c r="T128" s="24">
        <v>77</v>
      </c>
      <c r="U128" s="53" t="s">
        <v>802</v>
      </c>
      <c r="V128" s="53" t="s">
        <v>335</v>
      </c>
      <c r="W128" s="53" t="s">
        <v>1043</v>
      </c>
      <c r="X128" s="53" t="s">
        <v>900</v>
      </c>
      <c r="Y128" s="57" t="s">
        <v>117</v>
      </c>
    </row>
    <row r="129" spans="1:25" ht="19.5" customHeight="1">
      <c r="A129" s="55" t="s">
        <v>294</v>
      </c>
      <c r="B129" s="56" t="s">
        <v>295</v>
      </c>
      <c r="C129" s="53">
        <v>79</v>
      </c>
      <c r="D129" s="31">
        <v>65</v>
      </c>
      <c r="E129" s="57">
        <v>36</v>
      </c>
      <c r="F129" s="53">
        <v>80</v>
      </c>
      <c r="G129" s="60">
        <v>60</v>
      </c>
      <c r="H129" s="31">
        <v>61</v>
      </c>
      <c r="I129" s="31">
        <v>84</v>
      </c>
      <c r="J129" s="31">
        <v>85</v>
      </c>
      <c r="K129" s="26">
        <v>35</v>
      </c>
      <c r="L129" s="24">
        <v>80.2</v>
      </c>
      <c r="M129" s="24">
        <v>77.9</v>
      </c>
      <c r="N129" s="24" t="s">
        <v>859</v>
      </c>
      <c r="O129" s="24">
        <v>84</v>
      </c>
      <c r="P129" s="24">
        <v>60.9</v>
      </c>
      <c r="Q129" s="24">
        <v>73.5</v>
      </c>
      <c r="R129" s="24">
        <v>94.95</v>
      </c>
      <c r="S129" s="53" t="s">
        <v>859</v>
      </c>
      <c r="T129" s="24">
        <v>77</v>
      </c>
      <c r="U129" s="53" t="s">
        <v>1044</v>
      </c>
      <c r="V129" s="53" t="s">
        <v>344</v>
      </c>
      <c r="W129" s="53" t="s">
        <v>199</v>
      </c>
      <c r="X129" s="53" t="s">
        <v>900</v>
      </c>
      <c r="Y129" s="57" t="s">
        <v>117</v>
      </c>
    </row>
    <row r="130" spans="1:25" ht="19.5" customHeight="1">
      <c r="A130" s="55" t="s">
        <v>296</v>
      </c>
      <c r="B130" s="56" t="s">
        <v>178</v>
      </c>
      <c r="C130" s="53">
        <v>72</v>
      </c>
      <c r="D130" s="31">
        <v>60</v>
      </c>
      <c r="E130" s="53">
        <v>62</v>
      </c>
      <c r="F130" s="53">
        <v>60</v>
      </c>
      <c r="G130" s="60">
        <v>60</v>
      </c>
      <c r="H130" s="31">
        <v>62</v>
      </c>
      <c r="I130" s="31">
        <v>70</v>
      </c>
      <c r="J130" s="31">
        <v>85</v>
      </c>
      <c r="K130" s="24">
        <v>71.1</v>
      </c>
      <c r="L130" s="24">
        <v>79</v>
      </c>
      <c r="M130" s="31">
        <v>71</v>
      </c>
      <c r="N130" s="24">
        <v>67</v>
      </c>
      <c r="O130" s="24">
        <v>86</v>
      </c>
      <c r="P130" s="24">
        <v>78.2</v>
      </c>
      <c r="Q130" s="24">
        <v>84.5</v>
      </c>
      <c r="R130" s="24">
        <v>70.35</v>
      </c>
      <c r="S130" s="57">
        <v>0</v>
      </c>
      <c r="T130" s="24">
        <v>81</v>
      </c>
      <c r="U130" s="57">
        <v>0</v>
      </c>
      <c r="V130" s="57">
        <v>0</v>
      </c>
      <c r="W130" s="53" t="s">
        <v>1020</v>
      </c>
      <c r="X130" s="57" t="s">
        <v>117</v>
      </c>
      <c r="Y130" s="57" t="s">
        <v>117</v>
      </c>
    </row>
    <row r="131" spans="1:25" ht="19.5" customHeight="1">
      <c r="A131" s="55" t="s">
        <v>841</v>
      </c>
      <c r="B131" s="56" t="s">
        <v>842</v>
      </c>
      <c r="C131" s="53">
        <v>77</v>
      </c>
      <c r="D131" s="31">
        <v>60</v>
      </c>
      <c r="E131" s="63">
        <v>69</v>
      </c>
      <c r="F131" s="53">
        <v>67</v>
      </c>
      <c r="G131" s="60">
        <v>60</v>
      </c>
      <c r="H131" s="31">
        <v>84</v>
      </c>
      <c r="I131" s="31">
        <v>94</v>
      </c>
      <c r="J131" s="31">
        <v>100</v>
      </c>
      <c r="K131" s="24">
        <v>79</v>
      </c>
      <c r="L131" s="24">
        <v>84</v>
      </c>
      <c r="M131" s="24">
        <v>71</v>
      </c>
      <c r="N131" s="24">
        <v>84</v>
      </c>
      <c r="O131" s="24">
        <v>74</v>
      </c>
      <c r="P131" s="24">
        <v>78</v>
      </c>
      <c r="Q131" s="24">
        <v>79</v>
      </c>
      <c r="R131" s="53" t="s">
        <v>1025</v>
      </c>
      <c r="S131" s="53" t="s">
        <v>781</v>
      </c>
      <c r="T131" s="24">
        <v>64</v>
      </c>
      <c r="U131" s="53" t="s">
        <v>332</v>
      </c>
      <c r="V131" s="53">
        <v>86</v>
      </c>
      <c r="W131" s="57">
        <v>55</v>
      </c>
      <c r="X131" s="53" t="s">
        <v>900</v>
      </c>
      <c r="Y131" s="53" t="s">
        <v>1039</v>
      </c>
    </row>
    <row r="132" spans="1:25" ht="19.5" customHeight="1">
      <c r="A132" s="55" t="s">
        <v>1035</v>
      </c>
      <c r="B132" s="56" t="s">
        <v>851</v>
      </c>
      <c r="C132" s="53">
        <v>73</v>
      </c>
      <c r="D132" s="31">
        <v>62</v>
      </c>
      <c r="E132" s="57">
        <v>0</v>
      </c>
      <c r="F132" s="57">
        <v>0</v>
      </c>
      <c r="G132" s="38">
        <v>0</v>
      </c>
      <c r="H132" s="31">
        <v>67</v>
      </c>
      <c r="I132" s="31">
        <v>77</v>
      </c>
      <c r="J132" s="31">
        <v>93</v>
      </c>
      <c r="K132" s="24">
        <v>80.1</v>
      </c>
      <c r="L132" s="24">
        <v>78.6</v>
      </c>
      <c r="M132" s="24">
        <v>75.8</v>
      </c>
      <c r="N132" s="24" t="s">
        <v>172</v>
      </c>
      <c r="O132" s="24">
        <v>69.5</v>
      </c>
      <c r="P132" s="24">
        <v>63.5</v>
      </c>
      <c r="Q132" s="24">
        <v>80.3</v>
      </c>
      <c r="R132" s="24">
        <v>97</v>
      </c>
      <c r="S132" s="57">
        <v>0</v>
      </c>
      <c r="T132" s="24">
        <v>75.4</v>
      </c>
      <c r="U132" s="57">
        <v>0</v>
      </c>
      <c r="V132" s="57">
        <v>0</v>
      </c>
      <c r="W132" s="57">
        <v>0</v>
      </c>
      <c r="X132" s="53" t="s">
        <v>900</v>
      </c>
      <c r="Y132" s="57" t="s">
        <v>117</v>
      </c>
    </row>
    <row r="133" spans="1:25" ht="20.25" customHeight="1">
      <c r="A133" s="55" t="s">
        <v>1063</v>
      </c>
      <c r="B133" s="56" t="s">
        <v>1064</v>
      </c>
      <c r="C133" s="53">
        <v>67</v>
      </c>
      <c r="D133" s="31">
        <v>60</v>
      </c>
      <c r="E133" s="57">
        <v>42</v>
      </c>
      <c r="F133" s="57">
        <v>0</v>
      </c>
      <c r="G133" s="60">
        <v>64</v>
      </c>
      <c r="H133" s="31">
        <v>66</v>
      </c>
      <c r="I133" s="31">
        <v>83</v>
      </c>
      <c r="J133" s="31">
        <v>85</v>
      </c>
      <c r="K133" s="24">
        <v>83.2</v>
      </c>
      <c r="L133" s="24">
        <v>86.1</v>
      </c>
      <c r="M133" s="24">
        <v>70.9</v>
      </c>
      <c r="N133" s="24" t="s">
        <v>1025</v>
      </c>
      <c r="O133" s="24">
        <v>83.6</v>
      </c>
      <c r="P133" s="24">
        <v>60</v>
      </c>
      <c r="Q133" s="24">
        <v>75</v>
      </c>
      <c r="R133" s="65">
        <v>63.95</v>
      </c>
      <c r="S133" s="57">
        <v>0</v>
      </c>
      <c r="T133" s="57">
        <v>0</v>
      </c>
      <c r="U133" s="57">
        <v>0</v>
      </c>
      <c r="V133" s="57">
        <v>0</v>
      </c>
      <c r="W133" s="57">
        <v>0</v>
      </c>
      <c r="X133" s="57" t="s">
        <v>117</v>
      </c>
      <c r="Y133" s="57" t="s">
        <v>117</v>
      </c>
    </row>
    <row r="134" spans="1:25" ht="20.25" customHeight="1">
      <c r="A134" s="55" t="s">
        <v>1065</v>
      </c>
      <c r="B134" s="56" t="s">
        <v>1066</v>
      </c>
      <c r="C134" s="53">
        <v>88</v>
      </c>
      <c r="D134" s="31">
        <v>66</v>
      </c>
      <c r="E134" s="57">
        <v>19</v>
      </c>
      <c r="F134" s="53">
        <v>69</v>
      </c>
      <c r="G134" s="60">
        <v>65</v>
      </c>
      <c r="H134" s="31">
        <v>70</v>
      </c>
      <c r="I134" s="31">
        <v>86</v>
      </c>
      <c r="J134" s="31">
        <v>87</v>
      </c>
      <c r="K134" s="24">
        <v>75.7</v>
      </c>
      <c r="L134" s="24">
        <v>76.1</v>
      </c>
      <c r="M134" s="24">
        <v>86.2</v>
      </c>
      <c r="N134" s="24" t="s">
        <v>345</v>
      </c>
      <c r="O134" s="24">
        <v>60</v>
      </c>
      <c r="P134" s="24">
        <v>60</v>
      </c>
      <c r="Q134" s="24">
        <v>82.4</v>
      </c>
      <c r="R134" s="24">
        <v>91.35</v>
      </c>
      <c r="S134" s="53" t="s">
        <v>1029</v>
      </c>
      <c r="T134" s="24">
        <v>75.4</v>
      </c>
      <c r="U134" s="53" t="s">
        <v>1030</v>
      </c>
      <c r="V134" s="53" t="s">
        <v>859</v>
      </c>
      <c r="W134" s="53" t="s">
        <v>799</v>
      </c>
      <c r="X134" s="53" t="s">
        <v>900</v>
      </c>
      <c r="Y134" s="53" t="s">
        <v>1039</v>
      </c>
    </row>
    <row r="135" spans="1:25" ht="19.5" customHeight="1">
      <c r="A135" s="55" t="s">
        <v>145</v>
      </c>
      <c r="B135" s="56" t="s">
        <v>609</v>
      </c>
      <c r="C135" s="53">
        <v>60</v>
      </c>
      <c r="D135" s="38">
        <v>47</v>
      </c>
      <c r="E135" s="57">
        <v>43</v>
      </c>
      <c r="F135" s="57">
        <v>0</v>
      </c>
      <c r="G135" s="87">
        <v>60</v>
      </c>
      <c r="H135" s="31">
        <v>70</v>
      </c>
      <c r="I135" s="31">
        <v>88</v>
      </c>
      <c r="J135" s="31">
        <v>87</v>
      </c>
      <c r="K135" s="26">
        <v>0</v>
      </c>
      <c r="L135" s="24">
        <v>72.9</v>
      </c>
      <c r="M135" s="26">
        <v>37</v>
      </c>
      <c r="N135" s="26">
        <v>0</v>
      </c>
      <c r="O135" s="24">
        <v>87.5</v>
      </c>
      <c r="P135" s="24">
        <v>60</v>
      </c>
      <c r="Q135" s="26">
        <v>56.5</v>
      </c>
      <c r="R135" s="24">
        <v>68.9</v>
      </c>
      <c r="S135" s="57">
        <v>0</v>
      </c>
      <c r="T135" s="24">
        <v>60</v>
      </c>
      <c r="U135" s="57">
        <v>0</v>
      </c>
      <c r="V135" s="57">
        <v>0</v>
      </c>
      <c r="W135" s="57">
        <v>0</v>
      </c>
      <c r="X135" s="57" t="s">
        <v>117</v>
      </c>
      <c r="Y135" s="57" t="s">
        <v>117</v>
      </c>
    </row>
    <row r="136" spans="1:25" ht="19.5" customHeight="1">
      <c r="A136" s="55" t="s">
        <v>815</v>
      </c>
      <c r="B136" s="56" t="s">
        <v>816</v>
      </c>
      <c r="C136" s="53">
        <v>61</v>
      </c>
      <c r="D136" s="31">
        <v>60</v>
      </c>
      <c r="E136" s="57">
        <v>48</v>
      </c>
      <c r="F136" s="57">
        <v>0</v>
      </c>
      <c r="G136" s="61">
        <v>39</v>
      </c>
      <c r="H136" s="31">
        <v>65</v>
      </c>
      <c r="I136" s="31">
        <v>61</v>
      </c>
      <c r="J136" s="31">
        <v>80</v>
      </c>
      <c r="K136" s="24">
        <v>77.8</v>
      </c>
      <c r="L136" s="24">
        <v>69</v>
      </c>
      <c r="M136" s="31">
        <v>75</v>
      </c>
      <c r="N136" s="24">
        <v>69</v>
      </c>
      <c r="O136" s="24">
        <v>64</v>
      </c>
      <c r="P136" s="24">
        <v>65.7</v>
      </c>
      <c r="Q136" s="24">
        <v>75.5</v>
      </c>
      <c r="R136" s="24">
        <v>89.05</v>
      </c>
      <c r="S136" s="57">
        <v>0</v>
      </c>
      <c r="T136" s="24">
        <v>72</v>
      </c>
      <c r="U136" s="57">
        <v>0</v>
      </c>
      <c r="V136" s="57">
        <v>0</v>
      </c>
      <c r="W136" s="57">
        <v>0</v>
      </c>
      <c r="X136" s="57" t="s">
        <v>117</v>
      </c>
      <c r="Y136" s="57" t="s">
        <v>117</v>
      </c>
    </row>
    <row r="137" spans="1:25" ht="19.5" customHeight="1">
      <c r="A137" s="55" t="s">
        <v>817</v>
      </c>
      <c r="B137" s="56" t="s">
        <v>818</v>
      </c>
      <c r="C137" s="57">
        <v>50</v>
      </c>
      <c r="D137" s="38">
        <v>41</v>
      </c>
      <c r="E137" s="57">
        <v>45</v>
      </c>
      <c r="F137" s="57">
        <v>0</v>
      </c>
      <c r="G137" s="61">
        <v>54</v>
      </c>
      <c r="H137" s="31">
        <v>61</v>
      </c>
      <c r="I137" s="31">
        <v>63</v>
      </c>
      <c r="J137" s="31">
        <v>77</v>
      </c>
      <c r="K137" s="24">
        <v>60.5</v>
      </c>
      <c r="L137" s="24">
        <v>76.5</v>
      </c>
      <c r="M137" s="24">
        <v>70.2</v>
      </c>
      <c r="N137" s="24" t="s">
        <v>172</v>
      </c>
      <c r="O137" s="24">
        <v>69.5</v>
      </c>
      <c r="P137" s="24">
        <v>60</v>
      </c>
      <c r="Q137" s="24">
        <v>67</v>
      </c>
      <c r="R137" s="24">
        <v>89.2</v>
      </c>
      <c r="S137" s="57">
        <v>0</v>
      </c>
      <c r="T137" s="24">
        <v>53</v>
      </c>
      <c r="U137" s="57">
        <v>0</v>
      </c>
      <c r="V137" s="57">
        <v>0</v>
      </c>
      <c r="W137" s="57">
        <v>0</v>
      </c>
      <c r="X137" s="53" t="s">
        <v>900</v>
      </c>
      <c r="Y137" s="57" t="s">
        <v>117</v>
      </c>
    </row>
    <row r="138" spans="1:25" s="88" customFormat="1" ht="19.5" customHeight="1">
      <c r="A138" s="55" t="s">
        <v>307</v>
      </c>
      <c r="B138" s="56" t="s">
        <v>308</v>
      </c>
      <c r="C138" s="53">
        <v>70</v>
      </c>
      <c r="D138" s="38">
        <v>32</v>
      </c>
      <c r="E138" s="63">
        <v>60</v>
      </c>
      <c r="F138" s="53">
        <v>74</v>
      </c>
      <c r="G138" s="61">
        <v>53</v>
      </c>
      <c r="H138" s="38">
        <v>0</v>
      </c>
      <c r="I138" s="38">
        <v>0</v>
      </c>
      <c r="J138" s="38">
        <v>0</v>
      </c>
      <c r="K138" s="24">
        <v>73.9</v>
      </c>
      <c r="L138" s="26">
        <v>0</v>
      </c>
      <c r="M138" s="24">
        <v>66.2</v>
      </c>
      <c r="N138" s="26">
        <v>0</v>
      </c>
      <c r="O138" s="26">
        <v>0</v>
      </c>
      <c r="P138" s="26">
        <v>0</v>
      </c>
      <c r="Q138" s="24">
        <v>66.2</v>
      </c>
      <c r="R138" s="38">
        <v>0</v>
      </c>
      <c r="S138" s="38">
        <v>0</v>
      </c>
      <c r="T138" s="24">
        <v>66.2</v>
      </c>
      <c r="U138" s="38">
        <v>0</v>
      </c>
      <c r="V138" s="38">
        <v>0</v>
      </c>
      <c r="W138" s="38">
        <v>0</v>
      </c>
      <c r="X138" s="53" t="s">
        <v>900</v>
      </c>
      <c r="Y138" s="38" t="s">
        <v>117</v>
      </c>
    </row>
    <row r="139" spans="1:25" ht="19.5" customHeight="1">
      <c r="A139" s="55" t="s">
        <v>309</v>
      </c>
      <c r="B139" s="56" t="s">
        <v>310</v>
      </c>
      <c r="C139" s="53">
        <v>60</v>
      </c>
      <c r="D139" s="31">
        <v>62</v>
      </c>
      <c r="E139" s="57">
        <v>42</v>
      </c>
      <c r="F139" s="53">
        <v>73</v>
      </c>
      <c r="G139" s="87">
        <v>60</v>
      </c>
      <c r="H139" s="31">
        <v>90</v>
      </c>
      <c r="I139" s="31">
        <v>61</v>
      </c>
      <c r="J139" s="31">
        <v>68</v>
      </c>
      <c r="K139" s="31">
        <v>63</v>
      </c>
      <c r="L139" s="24">
        <v>66</v>
      </c>
      <c r="M139" s="24">
        <v>66.5</v>
      </c>
      <c r="N139" s="24" t="s">
        <v>172</v>
      </c>
      <c r="O139" s="24">
        <v>82.8</v>
      </c>
      <c r="P139" s="24">
        <v>67</v>
      </c>
      <c r="Q139" s="24">
        <v>74</v>
      </c>
      <c r="R139" s="24">
        <v>85.65</v>
      </c>
      <c r="S139" s="53" t="s">
        <v>344</v>
      </c>
      <c r="T139" s="24">
        <v>74.7</v>
      </c>
      <c r="U139" s="53" t="s">
        <v>802</v>
      </c>
      <c r="V139" s="53" t="s">
        <v>1029</v>
      </c>
      <c r="W139" s="53" t="s">
        <v>334</v>
      </c>
      <c r="X139" s="53" t="s">
        <v>900</v>
      </c>
      <c r="Y139" s="57" t="s">
        <v>117</v>
      </c>
    </row>
    <row r="140" spans="1:25" ht="19.5" customHeight="1">
      <c r="A140" s="55" t="s">
        <v>879</v>
      </c>
      <c r="B140" s="56" t="s">
        <v>439</v>
      </c>
      <c r="C140" s="53">
        <v>74</v>
      </c>
      <c r="D140" s="31">
        <v>64</v>
      </c>
      <c r="E140" s="57">
        <v>0</v>
      </c>
      <c r="F140" s="57">
        <v>0</v>
      </c>
      <c r="G140" s="38">
        <v>0</v>
      </c>
      <c r="H140" s="31">
        <v>68</v>
      </c>
      <c r="I140" s="31">
        <v>77</v>
      </c>
      <c r="J140" s="31">
        <v>84</v>
      </c>
      <c r="K140" s="24">
        <v>72.6</v>
      </c>
      <c r="L140" s="24">
        <v>81</v>
      </c>
      <c r="M140" s="24">
        <v>74.4</v>
      </c>
      <c r="N140" s="24" t="s">
        <v>378</v>
      </c>
      <c r="O140" s="24">
        <v>70.5</v>
      </c>
      <c r="P140" s="24">
        <v>68.6</v>
      </c>
      <c r="Q140" s="24">
        <v>84</v>
      </c>
      <c r="R140" s="24">
        <v>87.65</v>
      </c>
      <c r="S140" s="57">
        <v>0</v>
      </c>
      <c r="T140" s="24">
        <v>80.5</v>
      </c>
      <c r="U140" s="57">
        <v>0</v>
      </c>
      <c r="V140" s="57">
        <v>0</v>
      </c>
      <c r="W140" s="57">
        <v>0</v>
      </c>
      <c r="X140" s="57" t="s">
        <v>117</v>
      </c>
      <c r="Y140" s="57" t="s">
        <v>117</v>
      </c>
    </row>
    <row r="141" spans="1:25" s="88" customFormat="1" ht="19.5" customHeight="1">
      <c r="A141" s="55" t="s">
        <v>440</v>
      </c>
      <c r="B141" s="56" t="s">
        <v>441</v>
      </c>
      <c r="C141" s="53">
        <v>70</v>
      </c>
      <c r="D141" s="31">
        <v>64</v>
      </c>
      <c r="E141" s="57">
        <v>39</v>
      </c>
      <c r="F141" s="57">
        <v>0</v>
      </c>
      <c r="G141" s="38">
        <v>52</v>
      </c>
      <c r="H141" s="38">
        <v>50</v>
      </c>
      <c r="I141" s="31">
        <v>70</v>
      </c>
      <c r="J141" s="31">
        <v>89</v>
      </c>
      <c r="K141" s="24">
        <v>86.7</v>
      </c>
      <c r="L141" s="24">
        <v>84.8</v>
      </c>
      <c r="M141" s="24">
        <v>66.6</v>
      </c>
      <c r="N141" s="24" t="s">
        <v>1029</v>
      </c>
      <c r="O141" s="31">
        <v>70</v>
      </c>
      <c r="P141" s="24">
        <v>62.3</v>
      </c>
      <c r="Q141" s="24">
        <v>77.7</v>
      </c>
      <c r="R141" s="24">
        <v>90.2</v>
      </c>
      <c r="S141" s="57">
        <v>0</v>
      </c>
      <c r="T141" s="24">
        <v>76.3</v>
      </c>
      <c r="U141" s="57">
        <v>0</v>
      </c>
      <c r="V141" s="57">
        <v>0</v>
      </c>
      <c r="W141" s="57">
        <v>0</v>
      </c>
      <c r="X141" s="57" t="s">
        <v>117</v>
      </c>
      <c r="Y141" s="57" t="s">
        <v>117</v>
      </c>
    </row>
    <row r="142" spans="1:25" ht="19.5" customHeight="1">
      <c r="A142" s="55" t="s">
        <v>575</v>
      </c>
      <c r="B142" s="56" t="s">
        <v>185</v>
      </c>
      <c r="C142" s="53">
        <v>61</v>
      </c>
      <c r="D142" s="31">
        <v>60</v>
      </c>
      <c r="E142" s="57">
        <v>47</v>
      </c>
      <c r="F142" s="57">
        <v>0</v>
      </c>
      <c r="G142" s="60">
        <v>63</v>
      </c>
      <c r="H142" s="38">
        <v>34</v>
      </c>
      <c r="I142" s="31">
        <v>77</v>
      </c>
      <c r="J142" s="31">
        <v>72</v>
      </c>
      <c r="K142" s="24">
        <v>61.2</v>
      </c>
      <c r="L142" s="24">
        <v>67</v>
      </c>
      <c r="M142" s="24">
        <v>83.5</v>
      </c>
      <c r="N142" s="26">
        <v>48</v>
      </c>
      <c r="O142" s="24">
        <v>60</v>
      </c>
      <c r="P142" s="31">
        <v>70</v>
      </c>
      <c r="Q142" s="24">
        <v>73.2</v>
      </c>
      <c r="R142" s="24">
        <v>96.95</v>
      </c>
      <c r="S142" s="57">
        <v>0</v>
      </c>
      <c r="T142" s="24">
        <v>68.3</v>
      </c>
      <c r="U142" s="38">
        <v>0</v>
      </c>
      <c r="V142" s="38">
        <v>0</v>
      </c>
      <c r="W142" s="38">
        <v>0</v>
      </c>
      <c r="X142" s="53" t="s">
        <v>900</v>
      </c>
      <c r="Y142" s="57" t="s">
        <v>117</v>
      </c>
    </row>
    <row r="143" spans="1:25" ht="19.5" customHeight="1">
      <c r="A143" s="55" t="s">
        <v>160</v>
      </c>
      <c r="B143" s="56" t="s">
        <v>161</v>
      </c>
      <c r="C143" s="53">
        <v>60</v>
      </c>
      <c r="D143" s="38">
        <v>0</v>
      </c>
      <c r="E143" s="63">
        <v>60</v>
      </c>
      <c r="F143" s="57">
        <v>0</v>
      </c>
      <c r="G143" s="60">
        <v>71</v>
      </c>
      <c r="H143" s="31">
        <v>63</v>
      </c>
      <c r="I143" s="31">
        <v>79</v>
      </c>
      <c r="J143" s="31">
        <v>84</v>
      </c>
      <c r="K143" s="24">
        <v>75</v>
      </c>
      <c r="L143" s="24">
        <v>86</v>
      </c>
      <c r="M143" s="24">
        <v>72</v>
      </c>
      <c r="N143" s="65">
        <v>68</v>
      </c>
      <c r="O143" s="24">
        <v>83</v>
      </c>
      <c r="P143" s="24">
        <v>67</v>
      </c>
      <c r="Q143" s="24">
        <v>82</v>
      </c>
      <c r="R143" s="24">
        <v>92.1</v>
      </c>
      <c r="S143" s="57">
        <v>0</v>
      </c>
      <c r="T143" s="53" t="s">
        <v>332</v>
      </c>
      <c r="U143" s="57">
        <v>0</v>
      </c>
      <c r="V143" s="57">
        <v>0</v>
      </c>
      <c r="W143" s="57">
        <v>0</v>
      </c>
      <c r="X143" s="53" t="s">
        <v>900</v>
      </c>
      <c r="Y143" s="57" t="s">
        <v>117</v>
      </c>
    </row>
    <row r="144" spans="1:25" ht="19.5" customHeight="1">
      <c r="A144" s="55" t="s">
        <v>597</v>
      </c>
      <c r="B144" s="56" t="s">
        <v>598</v>
      </c>
      <c r="C144" s="53">
        <v>60</v>
      </c>
      <c r="D144" s="31">
        <v>60</v>
      </c>
      <c r="E144" s="57">
        <v>45</v>
      </c>
      <c r="F144" s="53">
        <v>60</v>
      </c>
      <c r="G144" s="87">
        <v>60</v>
      </c>
      <c r="H144" s="31">
        <v>82</v>
      </c>
      <c r="I144" s="31">
        <v>82</v>
      </c>
      <c r="J144" s="31">
        <v>87</v>
      </c>
      <c r="K144" s="24">
        <v>74</v>
      </c>
      <c r="L144" s="24">
        <v>82.2</v>
      </c>
      <c r="M144" s="24">
        <v>73.7</v>
      </c>
      <c r="N144" s="65">
        <v>73</v>
      </c>
      <c r="O144" s="31">
        <v>60</v>
      </c>
      <c r="P144" s="24">
        <v>60.4</v>
      </c>
      <c r="Q144" s="24">
        <v>69.5</v>
      </c>
      <c r="R144" s="65">
        <v>78.05</v>
      </c>
      <c r="S144" s="53" t="s">
        <v>196</v>
      </c>
      <c r="T144" s="24">
        <v>66</v>
      </c>
      <c r="U144" s="53" t="s">
        <v>537</v>
      </c>
      <c r="V144" s="53" t="s">
        <v>922</v>
      </c>
      <c r="W144" s="53" t="s">
        <v>514</v>
      </c>
      <c r="X144" s="53" t="s">
        <v>900</v>
      </c>
      <c r="Y144" s="53" t="s">
        <v>1039</v>
      </c>
    </row>
    <row r="145" spans="1:25" ht="19.5" customHeight="1">
      <c r="A145" s="55" t="s">
        <v>599</v>
      </c>
      <c r="B145" s="56" t="s">
        <v>600</v>
      </c>
      <c r="C145" s="53">
        <v>86</v>
      </c>
      <c r="D145" s="31">
        <v>60</v>
      </c>
      <c r="E145" s="63">
        <v>60</v>
      </c>
      <c r="F145" s="57">
        <v>0</v>
      </c>
      <c r="G145" s="60">
        <v>61</v>
      </c>
      <c r="H145" s="31">
        <v>75</v>
      </c>
      <c r="I145" s="31">
        <v>86</v>
      </c>
      <c r="J145" s="31">
        <v>84</v>
      </c>
      <c r="K145" s="24">
        <v>67.6</v>
      </c>
      <c r="L145" s="24">
        <v>74.4</v>
      </c>
      <c r="M145" s="24">
        <v>73.7</v>
      </c>
      <c r="N145" s="24" t="s">
        <v>859</v>
      </c>
      <c r="O145" s="24">
        <v>66</v>
      </c>
      <c r="P145" s="24">
        <v>64.9</v>
      </c>
      <c r="Q145" s="24">
        <v>65</v>
      </c>
      <c r="R145" s="24">
        <v>93.2</v>
      </c>
      <c r="S145" s="57">
        <v>0</v>
      </c>
      <c r="T145" s="24">
        <v>74</v>
      </c>
      <c r="U145" s="57">
        <v>0</v>
      </c>
      <c r="V145" s="57">
        <v>0</v>
      </c>
      <c r="W145" s="57">
        <v>0</v>
      </c>
      <c r="X145" s="57" t="s">
        <v>117</v>
      </c>
      <c r="Y145" s="57" t="s">
        <v>117</v>
      </c>
    </row>
    <row r="146" spans="1:25" ht="19.5" customHeight="1">
      <c r="A146" s="55" t="s">
        <v>601</v>
      </c>
      <c r="B146" s="56" t="s">
        <v>691</v>
      </c>
      <c r="C146" s="53">
        <v>78</v>
      </c>
      <c r="D146" s="31">
        <v>74</v>
      </c>
      <c r="E146" s="53">
        <v>60</v>
      </c>
      <c r="F146" s="53">
        <v>62</v>
      </c>
      <c r="G146" s="60">
        <v>60</v>
      </c>
      <c r="H146" s="31">
        <v>65</v>
      </c>
      <c r="I146" s="31">
        <v>71</v>
      </c>
      <c r="J146" s="31">
        <v>84</v>
      </c>
      <c r="K146" s="31">
        <v>63</v>
      </c>
      <c r="L146" s="24">
        <v>63.9</v>
      </c>
      <c r="M146" s="31">
        <v>61</v>
      </c>
      <c r="N146" s="24">
        <v>75</v>
      </c>
      <c r="O146" s="31">
        <v>65</v>
      </c>
      <c r="P146" s="24">
        <v>60</v>
      </c>
      <c r="Q146" s="24">
        <v>63.5</v>
      </c>
      <c r="R146" s="24">
        <v>87.95</v>
      </c>
      <c r="S146" s="53">
        <v>75</v>
      </c>
      <c r="T146" s="24">
        <v>67</v>
      </c>
      <c r="U146" s="53">
        <v>75</v>
      </c>
      <c r="V146" s="53">
        <v>80</v>
      </c>
      <c r="W146" s="53">
        <v>61</v>
      </c>
      <c r="X146" s="57" t="s">
        <v>117</v>
      </c>
      <c r="Y146" s="57" t="s">
        <v>117</v>
      </c>
    </row>
    <row r="147" spans="1:25" ht="19.5" customHeight="1">
      <c r="A147" s="55" t="s">
        <v>162</v>
      </c>
      <c r="B147" s="56" t="s">
        <v>163</v>
      </c>
      <c r="C147" s="53">
        <v>66</v>
      </c>
      <c r="D147" s="38">
        <v>36</v>
      </c>
      <c r="E147" s="57">
        <v>47</v>
      </c>
      <c r="F147" s="57">
        <v>0</v>
      </c>
      <c r="G147" s="60">
        <v>64</v>
      </c>
      <c r="H147" s="31">
        <v>70</v>
      </c>
      <c r="I147" s="31">
        <v>75</v>
      </c>
      <c r="J147" s="38">
        <v>0</v>
      </c>
      <c r="K147" s="26">
        <v>0</v>
      </c>
      <c r="L147" s="24">
        <v>67</v>
      </c>
      <c r="M147" s="24">
        <v>77.6</v>
      </c>
      <c r="N147" s="26">
        <v>0</v>
      </c>
      <c r="O147" s="24">
        <v>72.6</v>
      </c>
      <c r="P147" s="24">
        <v>62.3</v>
      </c>
      <c r="Q147" s="24">
        <v>80.5</v>
      </c>
      <c r="R147" s="24">
        <v>73.55</v>
      </c>
      <c r="S147" s="38">
        <v>0</v>
      </c>
      <c r="T147" s="24">
        <v>78.4</v>
      </c>
      <c r="U147" s="38">
        <v>0</v>
      </c>
      <c r="V147" s="38">
        <v>0</v>
      </c>
      <c r="W147" s="38">
        <v>0</v>
      </c>
      <c r="X147" s="38" t="s">
        <v>117</v>
      </c>
      <c r="Y147" s="38" t="s">
        <v>117</v>
      </c>
    </row>
    <row r="148" spans="1:25" ht="19.5" customHeight="1">
      <c r="A148" s="55" t="s">
        <v>188</v>
      </c>
      <c r="B148" s="56" t="s">
        <v>1062</v>
      </c>
      <c r="C148" s="53">
        <v>68</v>
      </c>
      <c r="D148" s="31">
        <v>60</v>
      </c>
      <c r="E148" s="57">
        <v>46</v>
      </c>
      <c r="F148" s="57">
        <v>0</v>
      </c>
      <c r="G148" s="31">
        <v>62</v>
      </c>
      <c r="H148" s="31">
        <v>70</v>
      </c>
      <c r="I148" s="31">
        <v>63</v>
      </c>
      <c r="J148" s="31">
        <v>74</v>
      </c>
      <c r="K148" s="24">
        <v>65.6</v>
      </c>
      <c r="L148" s="24">
        <v>81</v>
      </c>
      <c r="M148" s="24">
        <v>69.1</v>
      </c>
      <c r="N148" s="24" t="s">
        <v>172</v>
      </c>
      <c r="O148" s="24">
        <v>77.5</v>
      </c>
      <c r="P148" s="24">
        <v>70</v>
      </c>
      <c r="Q148" s="24">
        <v>83.3</v>
      </c>
      <c r="R148" s="24">
        <v>90.4</v>
      </c>
      <c r="S148" s="57">
        <v>0</v>
      </c>
      <c r="T148" s="24">
        <v>85.4</v>
      </c>
      <c r="U148" s="57">
        <v>0</v>
      </c>
      <c r="V148" s="57">
        <v>0</v>
      </c>
      <c r="W148" s="57">
        <v>0</v>
      </c>
      <c r="X148" s="57" t="s">
        <v>117</v>
      </c>
      <c r="Y148" s="57" t="s">
        <v>117</v>
      </c>
    </row>
    <row r="149" spans="1:25" ht="19.5" customHeight="1">
      <c r="A149" s="55" t="s">
        <v>540</v>
      </c>
      <c r="B149" s="56" t="s">
        <v>541</v>
      </c>
      <c r="C149" s="53">
        <v>78</v>
      </c>
      <c r="D149" s="31">
        <v>61</v>
      </c>
      <c r="E149" s="63">
        <v>60</v>
      </c>
      <c r="F149" s="53">
        <v>74</v>
      </c>
      <c r="G149" s="60">
        <v>61</v>
      </c>
      <c r="H149" s="31">
        <v>64</v>
      </c>
      <c r="I149" s="31">
        <v>88</v>
      </c>
      <c r="J149" s="31">
        <v>83</v>
      </c>
      <c r="K149" s="24">
        <v>88.7</v>
      </c>
      <c r="L149" s="24">
        <v>80.6</v>
      </c>
      <c r="M149" s="24">
        <v>86.6</v>
      </c>
      <c r="N149" s="24" t="s">
        <v>1025</v>
      </c>
      <c r="O149" s="24">
        <v>86.9</v>
      </c>
      <c r="P149" s="24">
        <v>78.4</v>
      </c>
      <c r="Q149" s="24">
        <v>83.3</v>
      </c>
      <c r="R149" s="24">
        <v>94.95</v>
      </c>
      <c r="S149" s="53" t="s">
        <v>1030</v>
      </c>
      <c r="T149" s="24">
        <v>83.3</v>
      </c>
      <c r="U149" s="53" t="s">
        <v>335</v>
      </c>
      <c r="V149" s="53" t="s">
        <v>799</v>
      </c>
      <c r="W149" s="53" t="s">
        <v>565</v>
      </c>
      <c r="X149" s="53" t="s">
        <v>900</v>
      </c>
      <c r="Y149" s="57" t="s">
        <v>117</v>
      </c>
    </row>
    <row r="150" spans="1:25" ht="19.5" customHeight="1">
      <c r="A150" s="55" t="s">
        <v>547</v>
      </c>
      <c r="B150" s="56" t="s">
        <v>548</v>
      </c>
      <c r="C150" s="53">
        <v>63</v>
      </c>
      <c r="D150" s="31">
        <v>60</v>
      </c>
      <c r="E150" s="53">
        <v>72</v>
      </c>
      <c r="F150" s="53">
        <v>72</v>
      </c>
      <c r="G150" s="38">
        <v>0</v>
      </c>
      <c r="H150" s="31">
        <v>61</v>
      </c>
      <c r="I150" s="31">
        <v>70</v>
      </c>
      <c r="J150" s="31">
        <v>88</v>
      </c>
      <c r="K150" s="24">
        <v>68.9</v>
      </c>
      <c r="L150" s="24">
        <v>70.1</v>
      </c>
      <c r="M150" s="24">
        <v>68.1</v>
      </c>
      <c r="N150" s="65">
        <v>71</v>
      </c>
      <c r="O150" s="24">
        <v>80.6</v>
      </c>
      <c r="P150" s="24">
        <v>60</v>
      </c>
      <c r="Q150" s="24">
        <v>80.3</v>
      </c>
      <c r="R150" s="24">
        <v>79.8</v>
      </c>
      <c r="S150" s="53" t="s">
        <v>1025</v>
      </c>
      <c r="T150" s="24">
        <v>76.8</v>
      </c>
      <c r="U150" s="53" t="s">
        <v>70</v>
      </c>
      <c r="V150" s="53" t="s">
        <v>1044</v>
      </c>
      <c r="W150" s="53" t="s">
        <v>345</v>
      </c>
      <c r="X150" s="53" t="s">
        <v>900</v>
      </c>
      <c r="Y150" s="57" t="s">
        <v>117</v>
      </c>
    </row>
    <row r="151" spans="1:25" ht="19.5" customHeight="1">
      <c r="A151" s="55" t="s">
        <v>549</v>
      </c>
      <c r="B151" s="56" t="s">
        <v>550</v>
      </c>
      <c r="C151" s="53">
        <v>76</v>
      </c>
      <c r="D151" s="31">
        <v>62</v>
      </c>
      <c r="E151" s="53">
        <v>60</v>
      </c>
      <c r="F151" s="53">
        <v>74</v>
      </c>
      <c r="G151" s="60">
        <v>71</v>
      </c>
      <c r="H151" s="31">
        <v>88</v>
      </c>
      <c r="I151" s="31">
        <v>72</v>
      </c>
      <c r="J151" s="31">
        <v>86</v>
      </c>
      <c r="K151" s="24">
        <v>71.7</v>
      </c>
      <c r="L151" s="24">
        <v>81.4</v>
      </c>
      <c r="M151" s="24">
        <v>84.8</v>
      </c>
      <c r="N151" s="24" t="s">
        <v>166</v>
      </c>
      <c r="O151" s="24">
        <v>73</v>
      </c>
      <c r="P151" s="24">
        <v>69.3</v>
      </c>
      <c r="Q151" s="24">
        <v>82.6</v>
      </c>
      <c r="R151" s="24">
        <v>81.3</v>
      </c>
      <c r="S151" s="53" t="s">
        <v>335</v>
      </c>
      <c r="T151" s="24">
        <v>77</v>
      </c>
      <c r="U151" s="53" t="s">
        <v>331</v>
      </c>
      <c r="V151" s="53" t="s">
        <v>378</v>
      </c>
      <c r="W151" s="53" t="s">
        <v>1029</v>
      </c>
      <c r="X151" s="53" t="s">
        <v>900</v>
      </c>
      <c r="Y151" s="57" t="s">
        <v>117</v>
      </c>
    </row>
    <row r="152" spans="1:25" ht="19.5" customHeight="1">
      <c r="A152" s="55" t="s">
        <v>551</v>
      </c>
      <c r="B152" s="56" t="s">
        <v>552</v>
      </c>
      <c r="C152" s="53">
        <v>75</v>
      </c>
      <c r="D152" s="31">
        <v>60</v>
      </c>
      <c r="E152" s="63">
        <v>60</v>
      </c>
      <c r="F152" s="53">
        <v>73</v>
      </c>
      <c r="G152" s="60">
        <v>79</v>
      </c>
      <c r="H152" s="31">
        <v>60</v>
      </c>
      <c r="I152" s="31">
        <v>81</v>
      </c>
      <c r="J152" s="31">
        <v>90</v>
      </c>
      <c r="K152" s="24">
        <v>85.2</v>
      </c>
      <c r="L152" s="24">
        <v>88.8</v>
      </c>
      <c r="M152" s="24">
        <v>78.2</v>
      </c>
      <c r="N152" s="24" t="s">
        <v>859</v>
      </c>
      <c r="O152" s="24">
        <v>79</v>
      </c>
      <c r="P152" s="24">
        <v>65.6</v>
      </c>
      <c r="Q152" s="24">
        <v>77.5</v>
      </c>
      <c r="R152" s="65">
        <v>95.45</v>
      </c>
      <c r="S152" s="53" t="s">
        <v>335</v>
      </c>
      <c r="T152" s="24">
        <v>84.5</v>
      </c>
      <c r="U152" s="53" t="s">
        <v>1025</v>
      </c>
      <c r="V152" s="53" t="s">
        <v>28</v>
      </c>
      <c r="W152" s="53" t="s">
        <v>335</v>
      </c>
      <c r="X152" s="57" t="s">
        <v>117</v>
      </c>
      <c r="Y152" s="53" t="s">
        <v>1039</v>
      </c>
    </row>
    <row r="153" spans="1:25" ht="19.5" customHeight="1">
      <c r="A153" s="55" t="s">
        <v>553</v>
      </c>
      <c r="B153" s="56" t="s">
        <v>554</v>
      </c>
      <c r="C153" s="53">
        <v>85</v>
      </c>
      <c r="D153" s="31">
        <v>60</v>
      </c>
      <c r="E153" s="53">
        <v>60</v>
      </c>
      <c r="F153" s="53">
        <v>74</v>
      </c>
      <c r="G153" s="60">
        <v>73</v>
      </c>
      <c r="H153" s="31">
        <v>63</v>
      </c>
      <c r="I153" s="31">
        <v>86</v>
      </c>
      <c r="J153" s="31">
        <v>84</v>
      </c>
      <c r="K153" s="31">
        <v>60</v>
      </c>
      <c r="L153" s="24">
        <v>68.1</v>
      </c>
      <c r="M153" s="24">
        <v>76.1</v>
      </c>
      <c r="N153" s="24" t="s">
        <v>172</v>
      </c>
      <c r="O153" s="24">
        <v>71.6</v>
      </c>
      <c r="P153" s="24">
        <v>68.6</v>
      </c>
      <c r="Q153" s="24">
        <v>84</v>
      </c>
      <c r="R153" s="24">
        <v>97</v>
      </c>
      <c r="S153" s="53" t="s">
        <v>334</v>
      </c>
      <c r="T153" s="24">
        <v>77</v>
      </c>
      <c r="U153" s="53" t="s">
        <v>859</v>
      </c>
      <c r="V153" s="53" t="s">
        <v>1043</v>
      </c>
      <c r="W153" s="53" t="s">
        <v>70</v>
      </c>
      <c r="X153" s="53" t="s">
        <v>900</v>
      </c>
      <c r="Y153" s="53" t="s">
        <v>1039</v>
      </c>
    </row>
    <row r="154" spans="1:25" ht="19.5" customHeight="1">
      <c r="A154" s="55" t="s">
        <v>635</v>
      </c>
      <c r="B154" s="56" t="s">
        <v>636</v>
      </c>
      <c r="C154" s="53">
        <v>82</v>
      </c>
      <c r="D154" s="31">
        <v>72</v>
      </c>
      <c r="E154" s="57">
        <v>49</v>
      </c>
      <c r="F154" s="57">
        <v>0</v>
      </c>
      <c r="G154" s="60">
        <v>60</v>
      </c>
      <c r="H154" s="31">
        <v>73</v>
      </c>
      <c r="I154" s="31">
        <v>79</v>
      </c>
      <c r="J154" s="31">
        <v>88</v>
      </c>
      <c r="K154" s="24">
        <v>80.2</v>
      </c>
      <c r="L154" s="24">
        <v>81.7</v>
      </c>
      <c r="M154" s="24">
        <v>73.3</v>
      </c>
      <c r="N154" s="24" t="s">
        <v>566</v>
      </c>
      <c r="O154" s="24">
        <v>84.5</v>
      </c>
      <c r="P154" s="24">
        <v>60</v>
      </c>
      <c r="Q154" s="24">
        <v>80.3</v>
      </c>
      <c r="R154" s="24">
        <v>79.9</v>
      </c>
      <c r="S154" s="57">
        <v>0</v>
      </c>
      <c r="T154" s="24">
        <v>74.7</v>
      </c>
      <c r="U154" s="57">
        <v>0</v>
      </c>
      <c r="V154" s="53" t="s">
        <v>1028</v>
      </c>
      <c r="W154" s="53" t="s">
        <v>71</v>
      </c>
      <c r="X154" s="57" t="s">
        <v>117</v>
      </c>
      <c r="Y154" s="57" t="s">
        <v>117</v>
      </c>
    </row>
    <row r="155" spans="1:25" ht="19.5" customHeight="1">
      <c r="A155" s="55" t="s">
        <v>637</v>
      </c>
      <c r="B155" s="56" t="s">
        <v>638</v>
      </c>
      <c r="C155" s="53">
        <v>66</v>
      </c>
      <c r="D155" s="31">
        <v>60</v>
      </c>
      <c r="E155" s="63">
        <v>60</v>
      </c>
      <c r="F155" s="53">
        <v>72</v>
      </c>
      <c r="G155" s="60">
        <v>60</v>
      </c>
      <c r="H155" s="31">
        <v>60</v>
      </c>
      <c r="I155" s="31">
        <v>86</v>
      </c>
      <c r="J155" s="31">
        <v>77</v>
      </c>
      <c r="K155" s="24">
        <v>81.9</v>
      </c>
      <c r="L155" s="24">
        <v>83.3</v>
      </c>
      <c r="M155" s="24">
        <v>85.9</v>
      </c>
      <c r="N155" s="24" t="s">
        <v>859</v>
      </c>
      <c r="O155" s="24">
        <v>93.4</v>
      </c>
      <c r="P155" s="24">
        <v>62</v>
      </c>
      <c r="Q155" s="24">
        <v>76</v>
      </c>
      <c r="R155" s="24">
        <v>97.3</v>
      </c>
      <c r="S155" s="53" t="s">
        <v>345</v>
      </c>
      <c r="T155" s="24">
        <v>65.5</v>
      </c>
      <c r="U155" s="53" t="s">
        <v>859</v>
      </c>
      <c r="V155" s="53" t="s">
        <v>334</v>
      </c>
      <c r="W155" s="53" t="s">
        <v>378</v>
      </c>
      <c r="X155" s="53" t="s">
        <v>900</v>
      </c>
      <c r="Y155" s="57" t="s">
        <v>117</v>
      </c>
    </row>
    <row r="156" spans="1:25" ht="19.5" customHeight="1">
      <c r="A156" s="55" t="s">
        <v>42</v>
      </c>
      <c r="B156" s="56" t="s">
        <v>43</v>
      </c>
      <c r="C156" s="53">
        <v>88</v>
      </c>
      <c r="D156" s="31">
        <v>63</v>
      </c>
      <c r="E156" s="57">
        <v>62</v>
      </c>
      <c r="F156" s="53">
        <v>69</v>
      </c>
      <c r="G156" s="60">
        <v>61</v>
      </c>
      <c r="H156" s="31">
        <v>72</v>
      </c>
      <c r="I156" s="31">
        <v>69</v>
      </c>
      <c r="J156" s="31">
        <v>71</v>
      </c>
      <c r="K156" s="24">
        <v>70.5</v>
      </c>
      <c r="L156" s="24">
        <v>77</v>
      </c>
      <c r="M156" s="24">
        <v>75.3</v>
      </c>
      <c r="N156" s="24" t="s">
        <v>799</v>
      </c>
      <c r="O156" s="24">
        <v>70</v>
      </c>
      <c r="P156" s="24">
        <v>67.9</v>
      </c>
      <c r="Q156" s="24">
        <v>79.1</v>
      </c>
      <c r="R156" s="24">
        <v>69.5</v>
      </c>
      <c r="S156" s="53" t="s">
        <v>195</v>
      </c>
      <c r="T156" s="24">
        <v>79.8</v>
      </c>
      <c r="U156" s="53">
        <v>23</v>
      </c>
      <c r="V156" s="53">
        <v>60</v>
      </c>
      <c r="W156" s="53">
        <v>62</v>
      </c>
      <c r="X156" s="53" t="s">
        <v>900</v>
      </c>
      <c r="Y156" s="57" t="s">
        <v>117</v>
      </c>
    </row>
    <row r="157" spans="1:25" ht="19.5" customHeight="1">
      <c r="A157" s="55" t="s">
        <v>863</v>
      </c>
      <c r="B157" s="56" t="s">
        <v>864</v>
      </c>
      <c r="C157" s="53">
        <v>86</v>
      </c>
      <c r="D157" s="31">
        <v>60</v>
      </c>
      <c r="E157" s="57">
        <v>0</v>
      </c>
      <c r="F157" s="57">
        <v>0</v>
      </c>
      <c r="G157" s="60">
        <v>63</v>
      </c>
      <c r="H157" s="31">
        <v>60</v>
      </c>
      <c r="I157" s="31">
        <v>85</v>
      </c>
      <c r="J157" s="31">
        <v>80</v>
      </c>
      <c r="K157" s="24">
        <v>66.7</v>
      </c>
      <c r="L157" s="24">
        <v>71.8</v>
      </c>
      <c r="M157" s="24">
        <v>60.6</v>
      </c>
      <c r="N157" s="65">
        <v>60</v>
      </c>
      <c r="O157" s="24">
        <v>82.3</v>
      </c>
      <c r="P157" s="31">
        <v>64</v>
      </c>
      <c r="Q157" s="24">
        <v>60</v>
      </c>
      <c r="R157" s="24">
        <v>70.15</v>
      </c>
      <c r="S157" s="57">
        <v>0</v>
      </c>
      <c r="T157" s="24">
        <v>74</v>
      </c>
      <c r="U157" s="57">
        <v>0</v>
      </c>
      <c r="V157" s="57">
        <v>0</v>
      </c>
      <c r="W157" s="57">
        <v>0</v>
      </c>
      <c r="X157" s="53" t="s">
        <v>900</v>
      </c>
      <c r="Y157" s="57" t="s">
        <v>117</v>
      </c>
    </row>
    <row r="158" spans="1:25" ht="19.5" customHeight="1">
      <c r="A158" s="55" t="s">
        <v>865</v>
      </c>
      <c r="B158" s="56" t="s">
        <v>866</v>
      </c>
      <c r="C158" s="53">
        <v>76</v>
      </c>
      <c r="D158" s="31">
        <v>60</v>
      </c>
      <c r="E158" s="57">
        <v>41</v>
      </c>
      <c r="F158" s="53">
        <v>66</v>
      </c>
      <c r="G158" s="60">
        <v>61</v>
      </c>
      <c r="H158" s="31">
        <v>63</v>
      </c>
      <c r="I158" s="31">
        <v>74</v>
      </c>
      <c r="J158" s="31">
        <v>77</v>
      </c>
      <c r="K158" s="24">
        <v>80.3</v>
      </c>
      <c r="L158" s="24">
        <v>76.3</v>
      </c>
      <c r="M158" s="24">
        <v>66</v>
      </c>
      <c r="N158" s="24">
        <v>73</v>
      </c>
      <c r="O158" s="24">
        <v>72.5</v>
      </c>
      <c r="P158" s="24">
        <v>61.6</v>
      </c>
      <c r="Q158" s="24">
        <v>77</v>
      </c>
      <c r="R158" s="24">
        <v>91.4</v>
      </c>
      <c r="S158" s="53" t="s">
        <v>334</v>
      </c>
      <c r="T158" s="24">
        <v>63</v>
      </c>
      <c r="U158" s="53" t="s">
        <v>1025</v>
      </c>
      <c r="V158" s="53" t="s">
        <v>799</v>
      </c>
      <c r="W158" s="53" t="s">
        <v>799</v>
      </c>
      <c r="X158" s="53" t="s">
        <v>900</v>
      </c>
      <c r="Y158" s="53" t="s">
        <v>1039</v>
      </c>
    </row>
    <row r="159" spans="1:25" s="88" customFormat="1" ht="19.5" customHeight="1">
      <c r="A159" s="55" t="s">
        <v>524</v>
      </c>
      <c r="B159" s="56" t="s">
        <v>525</v>
      </c>
      <c r="C159" s="53">
        <v>60</v>
      </c>
      <c r="D159" s="31">
        <v>60</v>
      </c>
      <c r="E159" s="63">
        <v>60</v>
      </c>
      <c r="F159" s="53">
        <v>62</v>
      </c>
      <c r="G159" s="60">
        <v>67</v>
      </c>
      <c r="H159" s="31">
        <v>60</v>
      </c>
      <c r="I159" s="31">
        <v>81</v>
      </c>
      <c r="J159" s="31">
        <v>85</v>
      </c>
      <c r="K159" s="24">
        <v>61</v>
      </c>
      <c r="L159" s="24">
        <v>73</v>
      </c>
      <c r="M159" s="24">
        <v>60</v>
      </c>
      <c r="N159" s="24">
        <v>60</v>
      </c>
      <c r="O159" s="24">
        <v>80</v>
      </c>
      <c r="P159" s="24">
        <v>60</v>
      </c>
      <c r="Q159" s="24">
        <v>69</v>
      </c>
      <c r="R159" s="24">
        <v>91.1</v>
      </c>
      <c r="S159" s="57">
        <v>0</v>
      </c>
      <c r="T159" s="53" t="s">
        <v>345</v>
      </c>
      <c r="U159" s="57">
        <v>0</v>
      </c>
      <c r="V159" s="53" t="s">
        <v>922</v>
      </c>
      <c r="W159" s="53" t="s">
        <v>537</v>
      </c>
      <c r="X159" s="57" t="s">
        <v>117</v>
      </c>
      <c r="Y159" s="57" t="s">
        <v>117</v>
      </c>
    </row>
    <row r="160" spans="1:25" ht="19.5" customHeight="1">
      <c r="A160" s="55" t="s">
        <v>614</v>
      </c>
      <c r="B160" s="56" t="s">
        <v>615</v>
      </c>
      <c r="C160" s="53">
        <v>69</v>
      </c>
      <c r="D160" s="31">
        <v>60</v>
      </c>
      <c r="E160" s="57">
        <v>65</v>
      </c>
      <c r="F160" s="53">
        <v>74</v>
      </c>
      <c r="G160" s="60">
        <v>70</v>
      </c>
      <c r="H160" s="31">
        <v>73</v>
      </c>
      <c r="I160" s="31">
        <v>79</v>
      </c>
      <c r="J160" s="31">
        <v>90</v>
      </c>
      <c r="K160" s="24">
        <v>68.9</v>
      </c>
      <c r="L160" s="24">
        <v>84.8</v>
      </c>
      <c r="M160" s="24">
        <v>62.6</v>
      </c>
      <c r="N160" s="24" t="s">
        <v>335</v>
      </c>
      <c r="O160" s="24">
        <v>68</v>
      </c>
      <c r="P160" s="24">
        <v>64</v>
      </c>
      <c r="Q160" s="26">
        <v>73</v>
      </c>
      <c r="R160" s="65">
        <v>64</v>
      </c>
      <c r="S160" s="53" t="s">
        <v>172</v>
      </c>
      <c r="T160" s="24">
        <v>67.5</v>
      </c>
      <c r="U160" s="53" t="s">
        <v>859</v>
      </c>
      <c r="V160" s="53" t="s">
        <v>1029</v>
      </c>
      <c r="W160" s="53" t="s">
        <v>378</v>
      </c>
      <c r="X160" s="53" t="s">
        <v>900</v>
      </c>
      <c r="Y160" s="57" t="s">
        <v>117</v>
      </c>
    </row>
    <row r="161" spans="1:25" ht="19.5" customHeight="1">
      <c r="A161" s="55" t="s">
        <v>618</v>
      </c>
      <c r="B161" s="56" t="s">
        <v>619</v>
      </c>
      <c r="C161" s="53">
        <v>60</v>
      </c>
      <c r="D161" s="31">
        <v>76</v>
      </c>
      <c r="E161" s="63">
        <v>60</v>
      </c>
      <c r="F161" s="53">
        <v>62</v>
      </c>
      <c r="G161" s="87">
        <v>60</v>
      </c>
      <c r="H161" s="31">
        <v>62</v>
      </c>
      <c r="I161" s="31">
        <v>87</v>
      </c>
      <c r="J161" s="31">
        <v>60</v>
      </c>
      <c r="K161" s="24">
        <v>64.7</v>
      </c>
      <c r="L161" s="24">
        <v>72.2</v>
      </c>
      <c r="M161" s="24">
        <v>81</v>
      </c>
      <c r="N161" s="24" t="s">
        <v>1025</v>
      </c>
      <c r="O161" s="24">
        <v>70.5</v>
      </c>
      <c r="P161" s="24">
        <v>65.7</v>
      </c>
      <c r="Q161" s="24">
        <v>68.5</v>
      </c>
      <c r="R161" s="65">
        <v>84.7</v>
      </c>
      <c r="S161" s="53" t="s">
        <v>195</v>
      </c>
      <c r="T161" s="24">
        <v>72</v>
      </c>
      <c r="U161" s="53" t="s">
        <v>537</v>
      </c>
      <c r="V161" s="53" t="s">
        <v>922</v>
      </c>
      <c r="W161" s="53" t="s">
        <v>537</v>
      </c>
      <c r="X161" s="53" t="s">
        <v>900</v>
      </c>
      <c r="Y161" s="57" t="s">
        <v>117</v>
      </c>
    </row>
    <row r="162" spans="1:25" ht="19.5" customHeight="1">
      <c r="A162" s="55" t="s">
        <v>620</v>
      </c>
      <c r="B162" s="56" t="s">
        <v>621</v>
      </c>
      <c r="C162" s="53">
        <v>82</v>
      </c>
      <c r="D162" s="31">
        <v>60</v>
      </c>
      <c r="E162" s="63">
        <v>60</v>
      </c>
      <c r="F162" s="53">
        <v>60</v>
      </c>
      <c r="G162" s="60">
        <v>60</v>
      </c>
      <c r="H162" s="31">
        <v>83</v>
      </c>
      <c r="I162" s="31">
        <v>88</v>
      </c>
      <c r="J162" s="31">
        <v>88</v>
      </c>
      <c r="K162" s="24">
        <v>69.6</v>
      </c>
      <c r="L162" s="24">
        <v>73.5</v>
      </c>
      <c r="M162" s="31">
        <v>68</v>
      </c>
      <c r="N162" s="65">
        <v>65</v>
      </c>
      <c r="O162" s="24">
        <v>88.6</v>
      </c>
      <c r="P162" s="24">
        <v>65</v>
      </c>
      <c r="Q162" s="24">
        <v>65</v>
      </c>
      <c r="R162" s="65">
        <v>78.45</v>
      </c>
      <c r="S162" s="53" t="s">
        <v>1029</v>
      </c>
      <c r="T162" s="24">
        <v>72</v>
      </c>
      <c r="U162" s="53" t="s">
        <v>802</v>
      </c>
      <c r="V162" s="53" t="s">
        <v>799</v>
      </c>
      <c r="W162" s="53" t="s">
        <v>345</v>
      </c>
      <c r="X162" s="53" t="s">
        <v>900</v>
      </c>
      <c r="Y162" s="57" t="s">
        <v>117</v>
      </c>
    </row>
    <row r="163" spans="1:25" ht="19.5" customHeight="1">
      <c r="A163" s="55" t="s">
        <v>622</v>
      </c>
      <c r="B163" s="56" t="s">
        <v>623</v>
      </c>
      <c r="C163" s="63">
        <v>60</v>
      </c>
      <c r="D163" s="31">
        <v>48</v>
      </c>
      <c r="E163" s="53">
        <v>68</v>
      </c>
      <c r="F163" s="53">
        <v>68</v>
      </c>
      <c r="G163" s="60">
        <v>66</v>
      </c>
      <c r="H163" s="31">
        <v>65</v>
      </c>
      <c r="I163" s="31">
        <v>77</v>
      </c>
      <c r="J163" s="31">
        <v>89</v>
      </c>
      <c r="K163" s="24">
        <v>79</v>
      </c>
      <c r="L163" s="24">
        <v>82</v>
      </c>
      <c r="M163" s="24">
        <v>60</v>
      </c>
      <c r="N163" s="24">
        <v>72</v>
      </c>
      <c r="O163" s="24">
        <v>61</v>
      </c>
      <c r="P163" s="24">
        <v>76</v>
      </c>
      <c r="Q163" s="24">
        <v>81</v>
      </c>
      <c r="R163" s="65">
        <v>78.9</v>
      </c>
      <c r="S163" s="53" t="s">
        <v>71</v>
      </c>
      <c r="T163" s="53" t="s">
        <v>345</v>
      </c>
      <c r="U163" s="53" t="s">
        <v>1043</v>
      </c>
      <c r="V163" s="53" t="s">
        <v>1028</v>
      </c>
      <c r="W163" s="53" t="s">
        <v>1045</v>
      </c>
      <c r="X163" s="53" t="s">
        <v>900</v>
      </c>
      <c r="Y163" s="57" t="s">
        <v>117</v>
      </c>
    </row>
    <row r="164" spans="1:25" ht="19.5" customHeight="1">
      <c r="A164" s="55" t="s">
        <v>20</v>
      </c>
      <c r="B164" s="56" t="s">
        <v>21</v>
      </c>
      <c r="C164" s="53">
        <v>68</v>
      </c>
      <c r="D164" s="38">
        <v>0</v>
      </c>
      <c r="E164" s="63">
        <v>60</v>
      </c>
      <c r="F164" s="57">
        <v>0</v>
      </c>
      <c r="G164" s="60">
        <v>67</v>
      </c>
      <c r="H164" s="31">
        <v>85</v>
      </c>
      <c r="I164" s="31">
        <v>79</v>
      </c>
      <c r="J164" s="31">
        <v>91</v>
      </c>
      <c r="K164" s="24">
        <v>73</v>
      </c>
      <c r="L164" s="24">
        <v>75</v>
      </c>
      <c r="M164" s="24">
        <v>69</v>
      </c>
      <c r="N164" s="24">
        <v>63</v>
      </c>
      <c r="O164" s="24">
        <v>88</v>
      </c>
      <c r="P164" s="24">
        <v>62</v>
      </c>
      <c r="Q164" s="24">
        <v>73</v>
      </c>
      <c r="R164" s="65">
        <v>77.4</v>
      </c>
      <c r="S164" s="57">
        <v>0</v>
      </c>
      <c r="T164" s="53" t="s">
        <v>1044</v>
      </c>
      <c r="U164" s="57">
        <v>0</v>
      </c>
      <c r="V164" s="57">
        <v>0</v>
      </c>
      <c r="W164" s="57">
        <v>0</v>
      </c>
      <c r="X164" s="57" t="s">
        <v>117</v>
      </c>
      <c r="Y164" s="57" t="s">
        <v>117</v>
      </c>
    </row>
    <row r="165" spans="1:25" ht="19.5" customHeight="1">
      <c r="A165" s="68" t="s">
        <v>384</v>
      </c>
      <c r="B165" s="69" t="s">
        <v>928</v>
      </c>
      <c r="C165" s="57">
        <v>76</v>
      </c>
      <c r="D165" s="38">
        <v>0</v>
      </c>
      <c r="E165" s="38">
        <v>0</v>
      </c>
      <c r="F165" s="38">
        <v>0</v>
      </c>
      <c r="G165" s="61">
        <v>70</v>
      </c>
      <c r="H165" s="38">
        <v>86</v>
      </c>
      <c r="I165" s="38">
        <v>88</v>
      </c>
      <c r="J165" s="38">
        <v>87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57" t="s">
        <v>117</v>
      </c>
      <c r="Y165" s="57" t="s">
        <v>117</v>
      </c>
    </row>
    <row r="166" spans="1:25" s="88" customFormat="1" ht="19.5" customHeight="1">
      <c r="A166" s="55" t="s">
        <v>663</v>
      </c>
      <c r="B166" s="56" t="s">
        <v>389</v>
      </c>
      <c r="C166" s="53">
        <v>64</v>
      </c>
      <c r="D166" s="38">
        <v>34</v>
      </c>
      <c r="E166" s="57">
        <v>0</v>
      </c>
      <c r="F166" s="57">
        <v>0</v>
      </c>
      <c r="G166" s="61">
        <v>42</v>
      </c>
      <c r="H166" s="31">
        <v>63</v>
      </c>
      <c r="I166" s="31">
        <v>83</v>
      </c>
      <c r="J166" s="31">
        <v>70</v>
      </c>
      <c r="K166" s="24">
        <v>64.8</v>
      </c>
      <c r="L166" s="24">
        <v>62</v>
      </c>
      <c r="M166" s="26">
        <v>35.4</v>
      </c>
      <c r="N166" s="26" t="s">
        <v>371</v>
      </c>
      <c r="O166" s="57">
        <v>0</v>
      </c>
      <c r="P166" s="57">
        <v>0</v>
      </c>
      <c r="Q166" s="26">
        <v>35.4</v>
      </c>
      <c r="R166" s="57">
        <v>0</v>
      </c>
      <c r="S166" s="57">
        <v>0</v>
      </c>
      <c r="T166" s="24">
        <v>35.4</v>
      </c>
      <c r="U166" s="57">
        <v>0</v>
      </c>
      <c r="V166" s="57">
        <v>0</v>
      </c>
      <c r="W166" s="57">
        <v>0</v>
      </c>
      <c r="X166" s="57" t="s">
        <v>117</v>
      </c>
      <c r="Y166" s="57" t="s">
        <v>117</v>
      </c>
    </row>
    <row r="167" spans="1:25" ht="19.5" customHeight="1">
      <c r="A167" s="55" t="s">
        <v>390</v>
      </c>
      <c r="B167" s="56" t="s">
        <v>391</v>
      </c>
      <c r="C167" s="53">
        <v>60</v>
      </c>
      <c r="D167" s="38">
        <v>0</v>
      </c>
      <c r="E167" s="53">
        <v>60</v>
      </c>
      <c r="F167" s="53">
        <v>70</v>
      </c>
      <c r="G167" s="60">
        <v>62</v>
      </c>
      <c r="H167" s="31">
        <v>62</v>
      </c>
      <c r="I167" s="31">
        <v>86</v>
      </c>
      <c r="J167" s="31">
        <v>92</v>
      </c>
      <c r="K167" s="24">
        <v>77.4</v>
      </c>
      <c r="L167" s="24">
        <v>74.6</v>
      </c>
      <c r="M167" s="24">
        <v>60</v>
      </c>
      <c r="N167" s="24">
        <v>62</v>
      </c>
      <c r="O167" s="24">
        <v>75</v>
      </c>
      <c r="P167" s="24">
        <v>60</v>
      </c>
      <c r="Q167" s="24">
        <v>60</v>
      </c>
      <c r="R167" s="24">
        <v>75.5</v>
      </c>
      <c r="S167" s="53" t="s">
        <v>1029</v>
      </c>
      <c r="T167" s="24">
        <v>63.5</v>
      </c>
      <c r="U167" s="53" t="s">
        <v>1043</v>
      </c>
      <c r="V167" s="53" t="s">
        <v>859</v>
      </c>
      <c r="W167" s="53" t="s">
        <v>335</v>
      </c>
      <c r="X167" s="53" t="s">
        <v>900</v>
      </c>
      <c r="Y167" s="53" t="s">
        <v>1039</v>
      </c>
    </row>
    <row r="168" spans="1:25" ht="19.5" customHeight="1">
      <c r="A168" s="55" t="s">
        <v>533</v>
      </c>
      <c r="B168" s="56" t="s">
        <v>534</v>
      </c>
      <c r="C168" s="53">
        <v>60</v>
      </c>
      <c r="D168" s="31">
        <v>60</v>
      </c>
      <c r="E168" s="63">
        <v>60</v>
      </c>
      <c r="F168" s="57">
        <v>0</v>
      </c>
      <c r="G168" s="31">
        <v>64</v>
      </c>
      <c r="H168" s="31">
        <v>61</v>
      </c>
      <c r="I168" s="31">
        <v>66</v>
      </c>
      <c r="J168" s="31">
        <v>92</v>
      </c>
      <c r="K168" s="24">
        <v>74.6</v>
      </c>
      <c r="L168" s="24">
        <v>69</v>
      </c>
      <c r="M168" s="31">
        <v>79</v>
      </c>
      <c r="N168" s="24">
        <v>60</v>
      </c>
      <c r="O168" s="24">
        <v>86.9</v>
      </c>
      <c r="P168" s="24">
        <v>60</v>
      </c>
      <c r="Q168" s="24">
        <v>65.6</v>
      </c>
      <c r="R168" s="24">
        <v>84</v>
      </c>
      <c r="S168" s="57">
        <v>0</v>
      </c>
      <c r="T168" s="24">
        <v>60</v>
      </c>
      <c r="U168" s="57">
        <v>0</v>
      </c>
      <c r="V168" s="57">
        <v>0</v>
      </c>
      <c r="W168" s="57">
        <v>0</v>
      </c>
      <c r="X168" s="53" t="s">
        <v>900</v>
      </c>
      <c r="Y168" s="57" t="s">
        <v>117</v>
      </c>
    </row>
    <row r="169" spans="1:25" ht="19.5" customHeight="1">
      <c r="A169" s="55" t="s">
        <v>738</v>
      </c>
      <c r="B169" s="56" t="s">
        <v>919</v>
      </c>
      <c r="C169" s="53">
        <v>60</v>
      </c>
      <c r="D169" s="38">
        <v>33</v>
      </c>
      <c r="E169" s="63">
        <v>60</v>
      </c>
      <c r="F169" s="57">
        <v>0</v>
      </c>
      <c r="G169" s="38">
        <v>56</v>
      </c>
      <c r="H169" s="31">
        <v>60</v>
      </c>
      <c r="I169" s="31">
        <v>60</v>
      </c>
      <c r="J169" s="31">
        <v>74</v>
      </c>
      <c r="K169" s="24">
        <v>80.2</v>
      </c>
      <c r="L169" s="24">
        <v>68</v>
      </c>
      <c r="M169" s="31">
        <v>72</v>
      </c>
      <c r="N169" s="65">
        <v>60</v>
      </c>
      <c r="O169" s="31">
        <v>70</v>
      </c>
      <c r="P169" s="26">
        <v>54.9</v>
      </c>
      <c r="Q169" s="24">
        <v>67.5</v>
      </c>
      <c r="R169" s="24">
        <v>85.1</v>
      </c>
      <c r="S169" s="57">
        <v>0</v>
      </c>
      <c r="T169" s="24">
        <v>57</v>
      </c>
      <c r="U169" s="57">
        <v>0</v>
      </c>
      <c r="V169" s="53" t="s">
        <v>28</v>
      </c>
      <c r="W169" s="53" t="s">
        <v>344</v>
      </c>
      <c r="X169" s="57" t="s">
        <v>117</v>
      </c>
      <c r="Y169" s="57" t="s">
        <v>117</v>
      </c>
    </row>
    <row r="170" spans="1:25" ht="19.5" customHeight="1">
      <c r="A170" s="55" t="s">
        <v>920</v>
      </c>
      <c r="B170" s="56" t="s">
        <v>921</v>
      </c>
      <c r="C170" s="53">
        <v>70</v>
      </c>
      <c r="D170" s="38">
        <v>25</v>
      </c>
      <c r="E170" s="63">
        <v>71</v>
      </c>
      <c r="F170" s="57">
        <v>0</v>
      </c>
      <c r="G170" s="60">
        <v>61</v>
      </c>
      <c r="H170" s="31">
        <v>63</v>
      </c>
      <c r="I170" s="31">
        <v>81</v>
      </c>
      <c r="J170" s="31">
        <v>91</v>
      </c>
      <c r="K170" s="24">
        <v>83</v>
      </c>
      <c r="L170" s="24">
        <v>83</v>
      </c>
      <c r="M170" s="31">
        <v>79</v>
      </c>
      <c r="N170" s="24">
        <v>71</v>
      </c>
      <c r="O170" s="24">
        <v>64.5</v>
      </c>
      <c r="P170" s="24">
        <v>60</v>
      </c>
      <c r="Q170" s="24">
        <v>65.6</v>
      </c>
      <c r="R170" s="24">
        <v>96.9</v>
      </c>
      <c r="S170" s="57">
        <v>0</v>
      </c>
      <c r="T170" s="24">
        <v>70.5</v>
      </c>
      <c r="U170" s="57">
        <v>0</v>
      </c>
      <c r="V170" s="57">
        <v>0</v>
      </c>
      <c r="W170" s="57">
        <v>0</v>
      </c>
      <c r="X170" s="57" t="s">
        <v>117</v>
      </c>
      <c r="Y170" s="57" t="s">
        <v>117</v>
      </c>
    </row>
    <row r="171" spans="1:25" ht="19.5" customHeight="1">
      <c r="A171" s="55" t="s">
        <v>326</v>
      </c>
      <c r="B171" s="56" t="s">
        <v>327</v>
      </c>
      <c r="C171" s="63">
        <v>60</v>
      </c>
      <c r="D171" s="31">
        <v>60</v>
      </c>
      <c r="E171" s="63">
        <v>60</v>
      </c>
      <c r="F171" s="53">
        <v>71</v>
      </c>
      <c r="G171" s="31">
        <v>60</v>
      </c>
      <c r="H171" s="31">
        <v>78</v>
      </c>
      <c r="I171" s="31">
        <v>79</v>
      </c>
      <c r="J171" s="31">
        <v>87</v>
      </c>
      <c r="K171" s="24">
        <v>72.6</v>
      </c>
      <c r="L171" s="24">
        <v>81.3</v>
      </c>
      <c r="M171" s="24">
        <v>60</v>
      </c>
      <c r="N171" s="24">
        <v>67</v>
      </c>
      <c r="O171" s="24">
        <v>67</v>
      </c>
      <c r="P171" s="24">
        <v>83</v>
      </c>
      <c r="Q171" s="24">
        <v>62</v>
      </c>
      <c r="R171" s="24">
        <v>72.25</v>
      </c>
      <c r="S171" s="53" t="s">
        <v>378</v>
      </c>
      <c r="T171" s="24">
        <v>69</v>
      </c>
      <c r="U171" s="53" t="s">
        <v>332</v>
      </c>
      <c r="V171" s="53" t="s">
        <v>344</v>
      </c>
      <c r="W171" s="53" t="s">
        <v>336</v>
      </c>
      <c r="X171" s="53" t="s">
        <v>900</v>
      </c>
      <c r="Y171" s="53" t="s">
        <v>1039</v>
      </c>
    </row>
    <row r="172" spans="1:25" s="90" customFormat="1" ht="19.5" customHeight="1">
      <c r="A172" s="55" t="s">
        <v>328</v>
      </c>
      <c r="B172" s="56" t="s">
        <v>329</v>
      </c>
      <c r="C172" s="53">
        <v>62</v>
      </c>
      <c r="D172" s="38">
        <v>28</v>
      </c>
      <c r="E172" s="63">
        <v>60</v>
      </c>
      <c r="F172" s="53">
        <v>68</v>
      </c>
      <c r="G172" s="31">
        <v>60</v>
      </c>
      <c r="H172" s="31">
        <v>60</v>
      </c>
      <c r="I172" s="31">
        <v>81</v>
      </c>
      <c r="J172" s="31">
        <v>75</v>
      </c>
      <c r="K172" s="24">
        <v>79.2</v>
      </c>
      <c r="L172" s="24">
        <v>70</v>
      </c>
      <c r="M172" s="31">
        <v>72</v>
      </c>
      <c r="N172" s="24">
        <v>82</v>
      </c>
      <c r="O172" s="24">
        <v>60</v>
      </c>
      <c r="P172" s="24">
        <v>60</v>
      </c>
      <c r="Q172" s="24">
        <v>63.5</v>
      </c>
      <c r="R172" s="24">
        <v>87.2</v>
      </c>
      <c r="S172" s="53" t="s">
        <v>859</v>
      </c>
      <c r="T172" s="24">
        <v>63.5</v>
      </c>
      <c r="U172" s="53" t="s">
        <v>1025</v>
      </c>
      <c r="V172" s="53" t="s">
        <v>344</v>
      </c>
      <c r="W172" s="53" t="s">
        <v>335</v>
      </c>
      <c r="X172" s="53" t="s">
        <v>900</v>
      </c>
      <c r="Y172" s="53" t="s">
        <v>1039</v>
      </c>
    </row>
    <row r="173" spans="1:25" ht="19.5" customHeight="1">
      <c r="A173" s="55" t="s">
        <v>772</v>
      </c>
      <c r="B173" s="56" t="s">
        <v>773</v>
      </c>
      <c r="C173" s="53">
        <v>60</v>
      </c>
      <c r="D173" s="38">
        <v>20</v>
      </c>
      <c r="E173" s="63">
        <v>60</v>
      </c>
      <c r="F173" s="53">
        <v>69</v>
      </c>
      <c r="G173" s="31">
        <v>68</v>
      </c>
      <c r="H173" s="31">
        <v>61</v>
      </c>
      <c r="I173" s="31">
        <v>67</v>
      </c>
      <c r="J173" s="31">
        <v>70</v>
      </c>
      <c r="K173" s="31">
        <v>60</v>
      </c>
      <c r="L173" s="24">
        <v>83.3</v>
      </c>
      <c r="M173" s="31">
        <v>73</v>
      </c>
      <c r="N173" s="24">
        <v>63</v>
      </c>
      <c r="O173" s="24">
        <v>62</v>
      </c>
      <c r="P173" s="24">
        <v>60</v>
      </c>
      <c r="Q173" s="24">
        <v>75</v>
      </c>
      <c r="R173" s="24">
        <v>95.95</v>
      </c>
      <c r="S173" s="53" t="s">
        <v>859</v>
      </c>
      <c r="T173" s="24">
        <v>64</v>
      </c>
      <c r="U173" s="53" t="s">
        <v>1043</v>
      </c>
      <c r="V173" s="53" t="s">
        <v>1043</v>
      </c>
      <c r="W173" s="53" t="s">
        <v>336</v>
      </c>
      <c r="X173" s="53" t="s">
        <v>900</v>
      </c>
      <c r="Y173" s="53" t="s">
        <v>1039</v>
      </c>
    </row>
    <row r="174" spans="1:25" s="88" customFormat="1" ht="19.5" customHeight="1">
      <c r="A174" s="55" t="s">
        <v>909</v>
      </c>
      <c r="B174" s="56" t="s">
        <v>862</v>
      </c>
      <c r="C174" s="53">
        <v>75</v>
      </c>
      <c r="D174" s="60">
        <v>67</v>
      </c>
      <c r="E174" s="57">
        <v>27</v>
      </c>
      <c r="F174" s="57">
        <v>0</v>
      </c>
      <c r="G174" s="60">
        <v>67</v>
      </c>
      <c r="H174" s="31">
        <v>65</v>
      </c>
      <c r="I174" s="31">
        <v>83</v>
      </c>
      <c r="J174" s="31">
        <v>91</v>
      </c>
      <c r="K174" s="24">
        <v>64.8</v>
      </c>
      <c r="L174" s="24">
        <v>67.6</v>
      </c>
      <c r="M174" s="24">
        <v>60</v>
      </c>
      <c r="N174" s="65">
        <v>62</v>
      </c>
      <c r="O174" s="24">
        <v>60</v>
      </c>
      <c r="P174" s="31">
        <v>61</v>
      </c>
      <c r="Q174" s="57">
        <v>0</v>
      </c>
      <c r="R174" s="65">
        <v>89</v>
      </c>
      <c r="S174" s="57">
        <v>0</v>
      </c>
      <c r="T174" s="53" t="s">
        <v>1028</v>
      </c>
      <c r="U174" s="57">
        <v>0</v>
      </c>
      <c r="V174" s="57">
        <v>0</v>
      </c>
      <c r="W174" s="57">
        <v>0</v>
      </c>
      <c r="X174" s="57" t="s">
        <v>117</v>
      </c>
      <c r="Y174" s="57" t="s">
        <v>117</v>
      </c>
    </row>
    <row r="175" spans="1:25" ht="19.5" customHeight="1">
      <c r="A175" s="55" t="s">
        <v>854</v>
      </c>
      <c r="B175" s="56" t="s">
        <v>966</v>
      </c>
      <c r="C175" s="53">
        <v>60</v>
      </c>
      <c r="D175" s="60">
        <v>64</v>
      </c>
      <c r="E175" s="53">
        <v>64</v>
      </c>
      <c r="F175" s="53">
        <v>64</v>
      </c>
      <c r="G175" s="60">
        <v>60</v>
      </c>
      <c r="H175" s="31">
        <v>85</v>
      </c>
      <c r="I175" s="31">
        <v>84</v>
      </c>
      <c r="J175" s="31">
        <v>83</v>
      </c>
      <c r="K175" s="24">
        <v>66.1</v>
      </c>
      <c r="L175" s="24">
        <v>87.6</v>
      </c>
      <c r="M175" s="31">
        <v>66</v>
      </c>
      <c r="N175" s="65">
        <v>67</v>
      </c>
      <c r="O175" s="24">
        <v>83.8</v>
      </c>
      <c r="P175" s="24">
        <v>63.7</v>
      </c>
      <c r="Q175" s="24">
        <v>70</v>
      </c>
      <c r="R175" s="65">
        <v>57.8</v>
      </c>
      <c r="S175" s="53" t="s">
        <v>514</v>
      </c>
      <c r="T175" s="24">
        <v>77</v>
      </c>
      <c r="U175" s="53" t="s">
        <v>922</v>
      </c>
      <c r="V175" s="53" t="s">
        <v>922</v>
      </c>
      <c r="W175" s="53" t="s">
        <v>922</v>
      </c>
      <c r="X175" s="57" t="s">
        <v>117</v>
      </c>
      <c r="Y175" s="57" t="s">
        <v>117</v>
      </c>
    </row>
    <row r="176" spans="1:25" ht="19.5" customHeight="1">
      <c r="A176" s="55" t="s">
        <v>522</v>
      </c>
      <c r="B176" s="56" t="s">
        <v>523</v>
      </c>
      <c r="C176" s="53">
        <v>71</v>
      </c>
      <c r="D176" s="60">
        <v>70</v>
      </c>
      <c r="E176" s="57">
        <v>41</v>
      </c>
      <c r="F176" s="57">
        <v>0</v>
      </c>
      <c r="G176" s="60">
        <v>60</v>
      </c>
      <c r="H176" s="31">
        <v>81</v>
      </c>
      <c r="I176" s="31">
        <v>78</v>
      </c>
      <c r="J176" s="31">
        <v>86</v>
      </c>
      <c r="K176" s="24">
        <v>61.7</v>
      </c>
      <c r="L176" s="24">
        <v>83</v>
      </c>
      <c r="M176" s="31">
        <v>62</v>
      </c>
      <c r="N176" s="24" t="s">
        <v>71</v>
      </c>
      <c r="O176" s="24">
        <v>78.8</v>
      </c>
      <c r="P176" s="24">
        <v>72.6</v>
      </c>
      <c r="Q176" s="24">
        <v>74.7</v>
      </c>
      <c r="R176" s="65">
        <v>69.7</v>
      </c>
      <c r="S176" s="57">
        <v>0</v>
      </c>
      <c r="T176" s="57">
        <v>0</v>
      </c>
      <c r="U176" s="57">
        <v>0</v>
      </c>
      <c r="V176" s="57">
        <v>0</v>
      </c>
      <c r="W176" s="57">
        <v>0</v>
      </c>
      <c r="X176" s="53" t="s">
        <v>900</v>
      </c>
      <c r="Y176" s="57" t="s">
        <v>117</v>
      </c>
    </row>
    <row r="177" spans="1:25" ht="19.5" customHeight="1">
      <c r="A177" s="55" t="s">
        <v>1011</v>
      </c>
      <c r="B177" s="56" t="s">
        <v>1012</v>
      </c>
      <c r="C177" s="53">
        <v>60</v>
      </c>
      <c r="D177" s="60">
        <v>74</v>
      </c>
      <c r="E177" s="63">
        <v>67</v>
      </c>
      <c r="F177" s="53">
        <v>73</v>
      </c>
      <c r="G177" s="60">
        <v>65</v>
      </c>
      <c r="H177" s="31">
        <v>70</v>
      </c>
      <c r="I177" s="31">
        <v>74</v>
      </c>
      <c r="J177" s="31">
        <v>88</v>
      </c>
      <c r="K177" s="24">
        <v>81.3</v>
      </c>
      <c r="L177" s="24">
        <v>87.9</v>
      </c>
      <c r="M177" s="24">
        <v>84.2</v>
      </c>
      <c r="N177" s="65">
        <v>72</v>
      </c>
      <c r="O177" s="24">
        <v>60.6</v>
      </c>
      <c r="P177" s="24">
        <v>60</v>
      </c>
      <c r="Q177" s="24">
        <v>81.7</v>
      </c>
      <c r="R177" s="31">
        <v>96</v>
      </c>
      <c r="S177" s="53" t="s">
        <v>345</v>
      </c>
      <c r="T177" s="24">
        <v>81.7</v>
      </c>
      <c r="U177" s="53" t="s">
        <v>799</v>
      </c>
      <c r="V177" s="53" t="s">
        <v>345</v>
      </c>
      <c r="W177" s="53" t="s">
        <v>336</v>
      </c>
      <c r="X177" s="53" t="s">
        <v>900</v>
      </c>
      <c r="Y177" s="53" t="s">
        <v>1039</v>
      </c>
    </row>
    <row r="178" spans="1:25" ht="19.5" customHeight="1">
      <c r="A178" s="55" t="s">
        <v>986</v>
      </c>
      <c r="B178" s="56" t="s">
        <v>987</v>
      </c>
      <c r="C178" s="53">
        <v>74</v>
      </c>
      <c r="D178" s="31">
        <v>76</v>
      </c>
      <c r="E178" s="63">
        <v>60</v>
      </c>
      <c r="F178" s="53">
        <v>62</v>
      </c>
      <c r="G178" s="87">
        <v>60</v>
      </c>
      <c r="H178" s="31">
        <v>81</v>
      </c>
      <c r="I178" s="31">
        <v>71</v>
      </c>
      <c r="J178" s="31">
        <v>89</v>
      </c>
      <c r="K178" s="24">
        <v>69</v>
      </c>
      <c r="L178" s="24">
        <v>81.6</v>
      </c>
      <c r="M178" s="24">
        <v>84.2</v>
      </c>
      <c r="N178" s="24" t="s">
        <v>172</v>
      </c>
      <c r="O178" s="24">
        <v>85.5</v>
      </c>
      <c r="P178" s="31">
        <v>68</v>
      </c>
      <c r="Q178" s="24">
        <v>70</v>
      </c>
      <c r="R178" s="65">
        <v>84.7</v>
      </c>
      <c r="S178" s="53" t="s">
        <v>1029</v>
      </c>
      <c r="T178" s="24">
        <v>80.5</v>
      </c>
      <c r="U178" s="53" t="s">
        <v>536</v>
      </c>
      <c r="V178" s="53" t="s">
        <v>146</v>
      </c>
      <c r="W178" s="53" t="s">
        <v>494</v>
      </c>
      <c r="X178" s="57" t="s">
        <v>117</v>
      </c>
      <c r="Y178" s="57" t="s">
        <v>117</v>
      </c>
    </row>
    <row r="179" spans="1:25" ht="19.5" customHeight="1">
      <c r="A179" s="55" t="s">
        <v>654</v>
      </c>
      <c r="B179" s="56" t="s">
        <v>655</v>
      </c>
      <c r="C179" s="53">
        <v>60</v>
      </c>
      <c r="D179" s="31">
        <v>61</v>
      </c>
      <c r="E179" s="53">
        <v>62</v>
      </c>
      <c r="F179" s="53">
        <v>67</v>
      </c>
      <c r="G179" s="87">
        <v>61</v>
      </c>
      <c r="H179" s="31">
        <v>62</v>
      </c>
      <c r="I179" s="31">
        <v>73</v>
      </c>
      <c r="J179" s="31">
        <v>88</v>
      </c>
      <c r="K179" s="24">
        <v>69.4</v>
      </c>
      <c r="L179" s="24">
        <v>86.7</v>
      </c>
      <c r="M179" s="24">
        <v>62</v>
      </c>
      <c r="N179" s="24">
        <v>61</v>
      </c>
      <c r="O179" s="24">
        <v>83</v>
      </c>
      <c r="P179" s="24">
        <v>60</v>
      </c>
      <c r="Q179" s="24">
        <v>70.5</v>
      </c>
      <c r="R179" s="24">
        <v>94.6</v>
      </c>
      <c r="S179" s="53" t="s">
        <v>71</v>
      </c>
      <c r="T179" s="24">
        <v>63.5</v>
      </c>
      <c r="U179" s="53" t="s">
        <v>566</v>
      </c>
      <c r="V179" s="53" t="s">
        <v>345</v>
      </c>
      <c r="W179" s="53" t="s">
        <v>166</v>
      </c>
      <c r="X179" s="53" t="s">
        <v>900</v>
      </c>
      <c r="Y179" s="57" t="s">
        <v>117</v>
      </c>
    </row>
    <row r="180" spans="1:25" ht="19.5" customHeight="1">
      <c r="A180" s="55" t="s">
        <v>186</v>
      </c>
      <c r="B180" s="56" t="s">
        <v>187</v>
      </c>
      <c r="C180" s="57">
        <v>40</v>
      </c>
      <c r="D180" s="38">
        <v>0</v>
      </c>
      <c r="E180" s="57">
        <v>0</v>
      </c>
      <c r="F180" s="57">
        <v>0</v>
      </c>
      <c r="G180" s="61">
        <v>53</v>
      </c>
      <c r="H180" s="31">
        <v>62</v>
      </c>
      <c r="I180" s="31">
        <v>85</v>
      </c>
      <c r="J180" s="31">
        <v>68</v>
      </c>
      <c r="K180" s="24">
        <v>79.5</v>
      </c>
      <c r="L180" s="24">
        <v>65</v>
      </c>
      <c r="M180" s="26">
        <v>46.7</v>
      </c>
      <c r="N180" s="26">
        <v>0</v>
      </c>
      <c r="O180" s="24">
        <v>83.2</v>
      </c>
      <c r="P180" s="24">
        <v>61.4</v>
      </c>
      <c r="Q180" s="38">
        <v>0</v>
      </c>
      <c r="R180" s="38">
        <v>0</v>
      </c>
      <c r="S180" s="57">
        <v>0</v>
      </c>
      <c r="T180" s="24">
        <v>67</v>
      </c>
      <c r="U180" s="57">
        <v>0</v>
      </c>
      <c r="V180" s="57">
        <v>0</v>
      </c>
      <c r="W180" s="57">
        <v>0</v>
      </c>
      <c r="X180" s="57" t="s">
        <v>117</v>
      </c>
      <c r="Y180" s="57" t="s">
        <v>117</v>
      </c>
    </row>
    <row r="181" spans="1:25" ht="19.5" customHeight="1">
      <c r="A181" s="55" t="s">
        <v>616</v>
      </c>
      <c r="B181" s="56" t="s">
        <v>617</v>
      </c>
      <c r="C181" s="53">
        <v>71</v>
      </c>
      <c r="D181" s="31">
        <v>60</v>
      </c>
      <c r="E181" s="53">
        <v>63</v>
      </c>
      <c r="F181" s="53">
        <v>64</v>
      </c>
      <c r="G181" s="60">
        <v>60</v>
      </c>
      <c r="H181" s="31">
        <v>73</v>
      </c>
      <c r="I181" s="31">
        <v>83</v>
      </c>
      <c r="J181" s="31">
        <v>80</v>
      </c>
      <c r="K181" s="24">
        <v>60.6</v>
      </c>
      <c r="L181" s="24">
        <v>74.9</v>
      </c>
      <c r="M181" s="24">
        <v>75.5</v>
      </c>
      <c r="N181" s="24" t="s">
        <v>1044</v>
      </c>
      <c r="O181" s="24">
        <v>87.5</v>
      </c>
      <c r="P181" s="24">
        <v>70.3</v>
      </c>
      <c r="Q181" s="24">
        <v>80</v>
      </c>
      <c r="R181" s="65">
        <v>86</v>
      </c>
      <c r="S181" s="53" t="s">
        <v>494</v>
      </c>
      <c r="T181" s="24">
        <v>71</v>
      </c>
      <c r="U181" s="53" t="s">
        <v>146</v>
      </c>
      <c r="V181" s="53" t="s">
        <v>537</v>
      </c>
      <c r="W181" s="53" t="s">
        <v>1029</v>
      </c>
      <c r="X181" s="57" t="s">
        <v>117</v>
      </c>
      <c r="Y181" s="53" t="s">
        <v>1039</v>
      </c>
    </row>
    <row r="182" spans="1:25" ht="19.5" customHeight="1">
      <c r="A182" s="55" t="s">
        <v>926</v>
      </c>
      <c r="B182" s="56" t="s">
        <v>927</v>
      </c>
      <c r="C182" s="53">
        <v>60</v>
      </c>
      <c r="D182" s="31">
        <v>70</v>
      </c>
      <c r="E182" s="53">
        <v>62</v>
      </c>
      <c r="F182" s="53">
        <v>75</v>
      </c>
      <c r="G182" s="60">
        <v>71</v>
      </c>
      <c r="H182" s="31">
        <v>70</v>
      </c>
      <c r="I182" s="31">
        <v>87</v>
      </c>
      <c r="J182" s="31">
        <v>90</v>
      </c>
      <c r="K182" s="24">
        <v>65.4</v>
      </c>
      <c r="L182" s="24">
        <v>82.2</v>
      </c>
      <c r="M182" s="24">
        <v>85.2</v>
      </c>
      <c r="N182" s="65">
        <v>70</v>
      </c>
      <c r="O182" s="24">
        <v>61</v>
      </c>
      <c r="P182" s="24">
        <v>64</v>
      </c>
      <c r="Q182" s="24">
        <v>71</v>
      </c>
      <c r="R182" s="65">
        <v>73.4</v>
      </c>
      <c r="S182" s="53" t="s">
        <v>1030</v>
      </c>
      <c r="T182" s="24">
        <v>61</v>
      </c>
      <c r="U182" s="53" t="s">
        <v>1045</v>
      </c>
      <c r="V182" s="53" t="s">
        <v>172</v>
      </c>
      <c r="W182" s="53" t="s">
        <v>1044</v>
      </c>
      <c r="X182" s="57" t="s">
        <v>117</v>
      </c>
      <c r="Y182" s="57" t="s">
        <v>117</v>
      </c>
    </row>
    <row r="183" spans="1:25" ht="19.5" customHeight="1">
      <c r="A183" s="55" t="s">
        <v>531</v>
      </c>
      <c r="B183" s="56" t="s">
        <v>532</v>
      </c>
      <c r="C183" s="53">
        <v>60</v>
      </c>
      <c r="D183" s="31">
        <v>60</v>
      </c>
      <c r="E183" s="57">
        <v>37</v>
      </c>
      <c r="F183" s="53">
        <v>72</v>
      </c>
      <c r="G183" s="31">
        <v>60</v>
      </c>
      <c r="H183" s="31">
        <v>84</v>
      </c>
      <c r="I183" s="31">
        <v>72</v>
      </c>
      <c r="J183" s="31">
        <v>74</v>
      </c>
      <c r="K183" s="24">
        <v>60.6</v>
      </c>
      <c r="L183" s="24">
        <v>74.6</v>
      </c>
      <c r="M183" s="31">
        <v>65</v>
      </c>
      <c r="N183" s="65">
        <v>63</v>
      </c>
      <c r="O183" s="24">
        <v>62</v>
      </c>
      <c r="P183" s="31">
        <v>61</v>
      </c>
      <c r="Q183" s="24">
        <v>72</v>
      </c>
      <c r="R183" s="65">
        <v>78</v>
      </c>
      <c r="S183" s="53" t="s">
        <v>859</v>
      </c>
      <c r="T183" s="24">
        <v>85</v>
      </c>
      <c r="U183" s="53" t="s">
        <v>336</v>
      </c>
      <c r="V183" s="57">
        <v>0</v>
      </c>
      <c r="W183" s="57">
        <v>0</v>
      </c>
      <c r="X183" s="53" t="s">
        <v>900</v>
      </c>
      <c r="Y183" s="53" t="s">
        <v>1039</v>
      </c>
    </row>
    <row r="184" spans="1:25" ht="19.5" customHeight="1">
      <c r="A184" s="55" t="s">
        <v>860</v>
      </c>
      <c r="B184" s="56" t="s">
        <v>861</v>
      </c>
      <c r="C184" s="53">
        <v>60</v>
      </c>
      <c r="D184" s="63">
        <v>66</v>
      </c>
      <c r="E184" s="63">
        <v>60</v>
      </c>
      <c r="F184" s="57">
        <v>0</v>
      </c>
      <c r="G184" s="53">
        <v>66</v>
      </c>
      <c r="H184" s="31">
        <v>60</v>
      </c>
      <c r="I184" s="31">
        <v>73</v>
      </c>
      <c r="J184" s="31">
        <v>63</v>
      </c>
      <c r="K184" s="24">
        <v>72</v>
      </c>
      <c r="L184" s="31" t="s">
        <v>232</v>
      </c>
      <c r="M184" s="24">
        <v>69</v>
      </c>
      <c r="N184" s="24">
        <v>71</v>
      </c>
      <c r="O184" s="24">
        <v>68</v>
      </c>
      <c r="P184" s="53" t="s">
        <v>344</v>
      </c>
      <c r="Q184" s="31" t="s">
        <v>800</v>
      </c>
      <c r="R184" s="31">
        <v>95</v>
      </c>
      <c r="S184" s="57">
        <v>0</v>
      </c>
      <c r="T184" s="53" t="s">
        <v>1045</v>
      </c>
      <c r="U184" s="53" t="s">
        <v>781</v>
      </c>
      <c r="V184" s="57">
        <v>0</v>
      </c>
      <c r="W184" s="57">
        <v>0</v>
      </c>
      <c r="X184" s="53" t="s">
        <v>900</v>
      </c>
      <c r="Y184" s="57" t="s">
        <v>117</v>
      </c>
    </row>
    <row r="185" spans="1:25" ht="19.5" customHeight="1">
      <c r="A185" s="55" t="s">
        <v>1040</v>
      </c>
      <c r="B185" s="56" t="s">
        <v>1041</v>
      </c>
      <c r="C185" s="53">
        <v>60</v>
      </c>
      <c r="D185" s="31">
        <v>60</v>
      </c>
      <c r="E185" s="53">
        <v>60</v>
      </c>
      <c r="F185" s="57">
        <v>0</v>
      </c>
      <c r="G185" s="60">
        <v>60</v>
      </c>
      <c r="H185" s="31">
        <v>68</v>
      </c>
      <c r="I185" s="31">
        <v>66</v>
      </c>
      <c r="J185" s="31">
        <v>88</v>
      </c>
      <c r="K185" s="24">
        <v>80.8</v>
      </c>
      <c r="L185" s="24">
        <v>84.4</v>
      </c>
      <c r="M185" s="24">
        <v>62.4</v>
      </c>
      <c r="N185" s="24" t="s">
        <v>172</v>
      </c>
      <c r="O185" s="24">
        <v>76</v>
      </c>
      <c r="P185" s="24">
        <v>60</v>
      </c>
      <c r="Q185" s="24">
        <v>71.7</v>
      </c>
      <c r="R185" s="65">
        <v>80.6</v>
      </c>
      <c r="S185" s="53" t="s">
        <v>537</v>
      </c>
      <c r="T185" s="24">
        <v>76.7</v>
      </c>
      <c r="U185" s="53" t="s">
        <v>494</v>
      </c>
      <c r="V185" s="53" t="s">
        <v>537</v>
      </c>
      <c r="W185" s="53" t="s">
        <v>492</v>
      </c>
      <c r="X185" s="57" t="s">
        <v>117</v>
      </c>
      <c r="Y185" s="57" t="s">
        <v>117</v>
      </c>
    </row>
    <row r="186" spans="1:25" ht="19.5" customHeight="1">
      <c r="A186" s="55" t="s">
        <v>1042</v>
      </c>
      <c r="B186" s="56" t="s">
        <v>521</v>
      </c>
      <c r="C186" s="53">
        <v>77</v>
      </c>
      <c r="D186" s="60">
        <v>83</v>
      </c>
      <c r="E186" s="63">
        <v>60</v>
      </c>
      <c r="F186" s="57">
        <v>0</v>
      </c>
      <c r="G186" s="60">
        <v>72</v>
      </c>
      <c r="H186" s="31">
        <v>72</v>
      </c>
      <c r="I186" s="31">
        <v>80</v>
      </c>
      <c r="J186" s="31">
        <v>86</v>
      </c>
      <c r="K186" s="24">
        <v>78.1</v>
      </c>
      <c r="L186" s="31">
        <v>60</v>
      </c>
      <c r="M186" s="24">
        <v>70.5</v>
      </c>
      <c r="N186" s="65">
        <v>62</v>
      </c>
      <c r="O186" s="26">
        <v>55</v>
      </c>
      <c r="P186" s="24">
        <v>60</v>
      </c>
      <c r="Q186" s="24">
        <v>75.7</v>
      </c>
      <c r="R186" s="65">
        <v>82.9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57" t="s">
        <v>117</v>
      </c>
      <c r="Y186" s="57" t="s">
        <v>117</v>
      </c>
    </row>
    <row r="187" spans="1:25" ht="19.5" customHeight="1">
      <c r="A187" s="55" t="s">
        <v>31</v>
      </c>
      <c r="B187" s="56" t="s">
        <v>32</v>
      </c>
      <c r="C187" s="53">
        <v>78</v>
      </c>
      <c r="D187" s="31">
        <v>78</v>
      </c>
      <c r="E187" s="57">
        <v>32</v>
      </c>
      <c r="F187" s="57">
        <v>0</v>
      </c>
      <c r="G187" s="60">
        <v>68</v>
      </c>
      <c r="H187" s="31">
        <v>75</v>
      </c>
      <c r="I187" s="31">
        <v>83</v>
      </c>
      <c r="J187" s="31">
        <v>81</v>
      </c>
      <c r="K187" s="26">
        <v>0</v>
      </c>
      <c r="L187" s="24">
        <v>82</v>
      </c>
      <c r="M187" s="26">
        <v>42.2</v>
      </c>
      <c r="N187" s="24" t="s">
        <v>71</v>
      </c>
      <c r="O187" s="26">
        <v>0</v>
      </c>
      <c r="P187" s="24">
        <v>60</v>
      </c>
      <c r="Q187" s="24">
        <v>74</v>
      </c>
      <c r="R187" s="57">
        <v>0</v>
      </c>
      <c r="S187" s="57">
        <v>0</v>
      </c>
      <c r="T187" s="24">
        <v>67</v>
      </c>
      <c r="U187" s="57">
        <v>0</v>
      </c>
      <c r="V187" s="57">
        <v>0</v>
      </c>
      <c r="W187" s="57">
        <v>0</v>
      </c>
      <c r="X187" s="57" t="s">
        <v>117</v>
      </c>
      <c r="Y187" s="57" t="s">
        <v>117</v>
      </c>
    </row>
    <row r="188" spans="1:25" s="88" customFormat="1" ht="19.5" customHeight="1">
      <c r="A188" s="55" t="s">
        <v>48</v>
      </c>
      <c r="B188" s="56" t="s">
        <v>49</v>
      </c>
      <c r="C188" s="53">
        <v>74</v>
      </c>
      <c r="D188" s="31">
        <v>74</v>
      </c>
      <c r="E188" s="63">
        <v>60</v>
      </c>
      <c r="F188" s="53">
        <v>73</v>
      </c>
      <c r="G188" s="60">
        <v>68</v>
      </c>
      <c r="H188" s="31">
        <v>62</v>
      </c>
      <c r="I188" s="31">
        <v>77</v>
      </c>
      <c r="J188" s="31">
        <v>78</v>
      </c>
      <c r="K188" s="24">
        <v>82.2</v>
      </c>
      <c r="L188" s="24">
        <v>82</v>
      </c>
      <c r="M188" s="24">
        <v>78.4</v>
      </c>
      <c r="N188" s="24" t="s">
        <v>1043</v>
      </c>
      <c r="O188" s="24">
        <v>74</v>
      </c>
      <c r="P188" s="24">
        <v>73</v>
      </c>
      <c r="Q188" s="24">
        <v>80</v>
      </c>
      <c r="R188" s="65">
        <v>84.5</v>
      </c>
      <c r="S188" s="53" t="s">
        <v>1025</v>
      </c>
      <c r="T188" s="24">
        <v>73</v>
      </c>
      <c r="U188" s="53" t="s">
        <v>1025</v>
      </c>
      <c r="V188" s="53" t="s">
        <v>1045</v>
      </c>
      <c r="W188" s="53" t="s">
        <v>334</v>
      </c>
      <c r="X188" s="53" t="s">
        <v>900</v>
      </c>
      <c r="Y188" s="57" t="s">
        <v>117</v>
      </c>
    </row>
    <row r="189" spans="1:25" ht="19.5" customHeight="1">
      <c r="A189" s="55" t="s">
        <v>50</v>
      </c>
      <c r="B189" s="56" t="s">
        <v>51</v>
      </c>
      <c r="C189" s="53">
        <v>86</v>
      </c>
      <c r="D189" s="31">
        <v>86</v>
      </c>
      <c r="E189" s="57">
        <v>0</v>
      </c>
      <c r="F189" s="57">
        <v>0</v>
      </c>
      <c r="G189" s="61">
        <v>54</v>
      </c>
      <c r="H189" s="31">
        <v>72</v>
      </c>
      <c r="I189" s="31">
        <v>71</v>
      </c>
      <c r="J189" s="31">
        <v>84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0</v>
      </c>
      <c r="S189" s="57">
        <v>0</v>
      </c>
      <c r="T189" s="57">
        <v>0</v>
      </c>
      <c r="U189" s="57">
        <v>0</v>
      </c>
      <c r="V189" s="57">
        <v>0</v>
      </c>
      <c r="W189" s="57">
        <v>0</v>
      </c>
      <c r="X189" s="57" t="s">
        <v>117</v>
      </c>
      <c r="Y189" s="57" t="s">
        <v>117</v>
      </c>
    </row>
    <row r="190" spans="1:25" ht="19.5" customHeight="1">
      <c r="A190" s="55" t="s">
        <v>52</v>
      </c>
      <c r="B190" s="56" t="s">
        <v>431</v>
      </c>
      <c r="C190" s="53">
        <v>65</v>
      </c>
      <c r="D190" s="31">
        <v>65</v>
      </c>
      <c r="E190" s="57">
        <v>34</v>
      </c>
      <c r="F190" s="38">
        <v>0</v>
      </c>
      <c r="G190" s="87">
        <v>60</v>
      </c>
      <c r="H190" s="38">
        <v>0</v>
      </c>
      <c r="I190" s="31">
        <v>73</v>
      </c>
      <c r="J190" s="31">
        <v>86</v>
      </c>
      <c r="K190" s="24">
        <v>64.9</v>
      </c>
      <c r="L190" s="24">
        <v>79.6</v>
      </c>
      <c r="M190" s="31">
        <v>62</v>
      </c>
      <c r="N190" s="26">
        <v>0</v>
      </c>
      <c r="O190" s="26">
        <v>0</v>
      </c>
      <c r="P190" s="24">
        <v>68.1</v>
      </c>
      <c r="Q190" s="24">
        <v>73</v>
      </c>
      <c r="R190" s="65">
        <v>54</v>
      </c>
      <c r="S190" s="38">
        <v>0</v>
      </c>
      <c r="T190" s="24">
        <v>73</v>
      </c>
      <c r="U190" s="38">
        <v>0</v>
      </c>
      <c r="V190" s="38">
        <v>0</v>
      </c>
      <c r="W190" s="38">
        <v>0</v>
      </c>
      <c r="X190" s="57" t="s">
        <v>117</v>
      </c>
      <c r="Y190" s="57" t="s">
        <v>117</v>
      </c>
    </row>
    <row r="191" spans="1:25" ht="19.5" customHeight="1">
      <c r="A191" s="31" t="s">
        <v>894</v>
      </c>
      <c r="B191" s="70" t="s">
        <v>895</v>
      </c>
      <c r="C191" s="53">
        <v>62</v>
      </c>
      <c r="D191" s="60">
        <v>60</v>
      </c>
      <c r="E191" s="57">
        <v>49</v>
      </c>
      <c r="F191" s="53">
        <v>66</v>
      </c>
      <c r="G191" s="60">
        <v>62</v>
      </c>
      <c r="H191" s="31">
        <v>83</v>
      </c>
      <c r="I191" s="38">
        <v>30</v>
      </c>
      <c r="J191" s="57">
        <v>0</v>
      </c>
      <c r="K191" s="53" t="s">
        <v>1028</v>
      </c>
      <c r="L191" s="53" t="s">
        <v>566</v>
      </c>
      <c r="M191" s="57" t="s">
        <v>198</v>
      </c>
      <c r="N191" s="53" t="s">
        <v>1030</v>
      </c>
      <c r="O191" s="53" t="s">
        <v>566</v>
      </c>
      <c r="P191" s="53" t="s">
        <v>172</v>
      </c>
      <c r="Q191" s="53" t="s">
        <v>344</v>
      </c>
      <c r="R191" s="53" t="s">
        <v>376</v>
      </c>
      <c r="S191" s="53" t="s">
        <v>1043</v>
      </c>
      <c r="T191" s="53" t="s">
        <v>172</v>
      </c>
      <c r="U191" s="53" t="s">
        <v>801</v>
      </c>
      <c r="V191" s="53" t="s">
        <v>1029</v>
      </c>
      <c r="W191" s="53" t="s">
        <v>334</v>
      </c>
      <c r="X191" s="53" t="s">
        <v>900</v>
      </c>
      <c r="Y191" s="53" t="s">
        <v>1039</v>
      </c>
    </row>
    <row r="192" spans="1:25" ht="19.5" customHeight="1">
      <c r="A192" s="55" t="s">
        <v>432</v>
      </c>
      <c r="B192" s="56" t="s">
        <v>428</v>
      </c>
      <c r="C192" s="53">
        <v>67</v>
      </c>
      <c r="D192" s="60">
        <v>69</v>
      </c>
      <c r="E192" s="63">
        <v>60</v>
      </c>
      <c r="F192" s="53">
        <v>71</v>
      </c>
      <c r="G192" s="60">
        <v>63</v>
      </c>
      <c r="H192" s="31">
        <v>82</v>
      </c>
      <c r="I192" s="31">
        <v>78</v>
      </c>
      <c r="J192" s="31">
        <v>87</v>
      </c>
      <c r="K192" s="24">
        <v>85.5</v>
      </c>
      <c r="L192" s="24">
        <v>81.6</v>
      </c>
      <c r="M192" s="24">
        <v>71.9</v>
      </c>
      <c r="N192" s="24" t="s">
        <v>199</v>
      </c>
      <c r="O192" s="24">
        <v>74.6</v>
      </c>
      <c r="P192" s="24">
        <v>60</v>
      </c>
      <c r="Q192" s="24">
        <v>64.6</v>
      </c>
      <c r="R192" s="65">
        <v>91</v>
      </c>
      <c r="S192" s="53" t="s">
        <v>345</v>
      </c>
      <c r="T192" s="57">
        <v>0</v>
      </c>
      <c r="U192" s="53" t="s">
        <v>802</v>
      </c>
      <c r="V192" s="53" t="s">
        <v>922</v>
      </c>
      <c r="W192" s="53" t="s">
        <v>1043</v>
      </c>
      <c r="X192" s="53" t="s">
        <v>900</v>
      </c>
      <c r="Y192" s="57" t="s">
        <v>117</v>
      </c>
    </row>
    <row r="193" spans="1:25" ht="19.5" customHeight="1">
      <c r="A193" s="55" t="s">
        <v>429</v>
      </c>
      <c r="B193" s="56" t="s">
        <v>960</v>
      </c>
      <c r="C193" s="57">
        <v>53</v>
      </c>
      <c r="D193" s="38">
        <v>0</v>
      </c>
      <c r="E193" s="57">
        <v>35</v>
      </c>
      <c r="F193" s="38">
        <v>0</v>
      </c>
      <c r="G193" s="61">
        <v>42</v>
      </c>
      <c r="H193" s="31">
        <v>82</v>
      </c>
      <c r="I193" s="31">
        <v>78</v>
      </c>
      <c r="J193" s="31">
        <v>86</v>
      </c>
      <c r="K193" s="24">
        <v>85.8</v>
      </c>
      <c r="L193" s="24">
        <v>79.5</v>
      </c>
      <c r="M193" s="24">
        <v>66.9</v>
      </c>
      <c r="N193" s="24" t="s">
        <v>166</v>
      </c>
      <c r="O193" s="31">
        <v>60</v>
      </c>
      <c r="P193" s="24">
        <v>60</v>
      </c>
      <c r="Q193" s="24">
        <v>65.9</v>
      </c>
      <c r="R193" s="65">
        <v>82.2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 t="s">
        <v>117</v>
      </c>
      <c r="Y193" s="38" t="s">
        <v>117</v>
      </c>
    </row>
    <row r="194" spans="1:25" ht="19.5" customHeight="1">
      <c r="A194" s="55" t="s">
        <v>756</v>
      </c>
      <c r="B194" s="56" t="s">
        <v>961</v>
      </c>
      <c r="C194" s="53">
        <v>75</v>
      </c>
      <c r="D194" s="31">
        <v>81</v>
      </c>
      <c r="E194" s="57">
        <v>27</v>
      </c>
      <c r="F194" s="57">
        <v>0</v>
      </c>
      <c r="G194" s="87">
        <v>60</v>
      </c>
      <c r="H194" s="31">
        <v>60</v>
      </c>
      <c r="I194" s="31">
        <v>80</v>
      </c>
      <c r="J194" s="31">
        <v>61</v>
      </c>
      <c r="K194" s="24">
        <v>62</v>
      </c>
      <c r="L194" s="24">
        <v>60</v>
      </c>
      <c r="M194" s="26">
        <v>43.2</v>
      </c>
      <c r="N194" s="26" t="s">
        <v>369</v>
      </c>
      <c r="O194" s="24">
        <v>62</v>
      </c>
      <c r="P194" s="26">
        <v>49.3</v>
      </c>
      <c r="Q194" s="24">
        <v>71.7</v>
      </c>
      <c r="R194" s="57">
        <v>0</v>
      </c>
      <c r="S194" s="57">
        <v>0</v>
      </c>
      <c r="T194" s="53" t="s">
        <v>172</v>
      </c>
      <c r="U194" s="57">
        <v>0</v>
      </c>
      <c r="V194" s="57">
        <v>0</v>
      </c>
      <c r="W194" s="57">
        <v>0</v>
      </c>
      <c r="X194" s="57" t="s">
        <v>117</v>
      </c>
      <c r="Y194" s="57" t="s">
        <v>117</v>
      </c>
    </row>
    <row r="195" spans="1:25" ht="19.5" customHeight="1">
      <c r="A195" s="55" t="s">
        <v>962</v>
      </c>
      <c r="B195" s="56" t="s">
        <v>963</v>
      </c>
      <c r="C195" s="57">
        <v>42</v>
      </c>
      <c r="D195" s="31">
        <v>72</v>
      </c>
      <c r="E195" s="57">
        <v>41</v>
      </c>
      <c r="F195" s="57">
        <v>0</v>
      </c>
      <c r="G195" s="31">
        <v>60</v>
      </c>
      <c r="H195" s="31">
        <v>78</v>
      </c>
      <c r="I195" s="31">
        <v>77</v>
      </c>
      <c r="J195" s="31">
        <v>88</v>
      </c>
      <c r="K195" s="24">
        <v>81.6</v>
      </c>
      <c r="L195" s="24">
        <v>72.5</v>
      </c>
      <c r="M195" s="31">
        <v>60</v>
      </c>
      <c r="N195" s="65">
        <v>65</v>
      </c>
      <c r="O195" s="24">
        <v>74.6</v>
      </c>
      <c r="P195" s="26">
        <v>52.3</v>
      </c>
      <c r="Q195" s="24">
        <v>76.1</v>
      </c>
      <c r="R195" s="65">
        <v>82.65</v>
      </c>
      <c r="S195" s="57">
        <v>0</v>
      </c>
      <c r="T195" s="53" t="s">
        <v>1044</v>
      </c>
      <c r="U195" s="57">
        <v>0</v>
      </c>
      <c r="V195" s="57">
        <v>0</v>
      </c>
      <c r="W195" s="57">
        <v>0</v>
      </c>
      <c r="X195" s="57" t="s">
        <v>117</v>
      </c>
      <c r="Y195" s="57" t="s">
        <v>117</v>
      </c>
    </row>
    <row r="196" spans="1:25" s="88" customFormat="1" ht="19.5" customHeight="1">
      <c r="A196" s="55" t="s">
        <v>10</v>
      </c>
      <c r="B196" s="56" t="s">
        <v>11</v>
      </c>
      <c r="C196" s="53">
        <v>77</v>
      </c>
      <c r="D196" s="38">
        <v>21</v>
      </c>
      <c r="E196" s="53">
        <v>60</v>
      </c>
      <c r="F196" s="53">
        <v>72</v>
      </c>
      <c r="G196" s="60">
        <v>67</v>
      </c>
      <c r="H196" s="31">
        <v>83</v>
      </c>
      <c r="I196" s="31">
        <v>80</v>
      </c>
      <c r="J196" s="31">
        <v>90</v>
      </c>
      <c r="K196" s="24">
        <v>75.3</v>
      </c>
      <c r="L196" s="31">
        <v>70</v>
      </c>
      <c r="M196" s="31">
        <v>62</v>
      </c>
      <c r="N196" s="65">
        <v>75</v>
      </c>
      <c r="O196" s="24">
        <v>62</v>
      </c>
      <c r="P196" s="24">
        <v>60</v>
      </c>
      <c r="Q196" s="24">
        <v>62</v>
      </c>
      <c r="R196" s="65">
        <v>86.1</v>
      </c>
      <c r="S196" s="53" t="s">
        <v>345</v>
      </c>
      <c r="T196" s="53" t="s">
        <v>565</v>
      </c>
      <c r="U196" s="53" t="s">
        <v>1025</v>
      </c>
      <c r="V196" s="53" t="s">
        <v>1028</v>
      </c>
      <c r="W196" s="53" t="s">
        <v>199</v>
      </c>
      <c r="X196" s="53" t="s">
        <v>900</v>
      </c>
      <c r="Y196" s="53" t="s">
        <v>1039</v>
      </c>
    </row>
    <row r="197" spans="1:25" ht="19.5" customHeight="1">
      <c r="A197" s="55" t="s">
        <v>972</v>
      </c>
      <c r="B197" s="56" t="s">
        <v>973</v>
      </c>
      <c r="C197" s="53">
        <v>60</v>
      </c>
      <c r="D197" s="31">
        <v>60</v>
      </c>
      <c r="E197" s="57">
        <v>0</v>
      </c>
      <c r="F197" s="53">
        <v>75</v>
      </c>
      <c r="G197" s="31">
        <v>60</v>
      </c>
      <c r="H197" s="31">
        <v>75</v>
      </c>
      <c r="I197" s="31">
        <v>84</v>
      </c>
      <c r="J197" s="31">
        <v>89</v>
      </c>
      <c r="K197" s="24">
        <v>79</v>
      </c>
      <c r="L197" s="24">
        <v>81</v>
      </c>
      <c r="M197" s="24">
        <v>77</v>
      </c>
      <c r="N197" s="24" t="s">
        <v>172</v>
      </c>
      <c r="O197" s="24">
        <v>61</v>
      </c>
      <c r="P197" s="24">
        <v>62</v>
      </c>
      <c r="Q197" s="24">
        <v>84</v>
      </c>
      <c r="R197" s="65">
        <v>90</v>
      </c>
      <c r="S197" s="53" t="s">
        <v>335</v>
      </c>
      <c r="T197" s="53" t="s">
        <v>802</v>
      </c>
      <c r="U197" s="53" t="s">
        <v>566</v>
      </c>
      <c r="V197" s="53" t="s">
        <v>1043</v>
      </c>
      <c r="W197" s="53" t="s">
        <v>565</v>
      </c>
      <c r="X197" s="53" t="s">
        <v>900</v>
      </c>
      <c r="Y197" s="53" t="s">
        <v>360</v>
      </c>
    </row>
    <row r="198" spans="1:25" ht="19.5" customHeight="1">
      <c r="A198" s="55" t="s">
        <v>993</v>
      </c>
      <c r="B198" s="56" t="s">
        <v>797</v>
      </c>
      <c r="C198" s="53">
        <v>65</v>
      </c>
      <c r="D198" s="31">
        <v>60</v>
      </c>
      <c r="E198" s="53">
        <v>60</v>
      </c>
      <c r="F198" s="53">
        <v>60</v>
      </c>
      <c r="G198" s="60">
        <v>67</v>
      </c>
      <c r="H198" s="31">
        <v>75</v>
      </c>
      <c r="I198" s="31">
        <v>74</v>
      </c>
      <c r="J198" s="31">
        <v>91</v>
      </c>
      <c r="K198" s="24">
        <v>73.2</v>
      </c>
      <c r="L198" s="24">
        <v>62</v>
      </c>
      <c r="M198" s="24">
        <v>69.1</v>
      </c>
      <c r="N198" s="24">
        <v>62</v>
      </c>
      <c r="O198" s="31">
        <v>60</v>
      </c>
      <c r="P198" s="24">
        <v>60</v>
      </c>
      <c r="Q198" s="24">
        <v>68.5</v>
      </c>
      <c r="R198" s="65">
        <v>84.8</v>
      </c>
      <c r="S198" s="53" t="s">
        <v>345</v>
      </c>
      <c r="T198" s="57">
        <v>0</v>
      </c>
      <c r="U198" s="53" t="s">
        <v>802</v>
      </c>
      <c r="V198" s="53" t="s">
        <v>922</v>
      </c>
      <c r="W198" s="53" t="s">
        <v>1045</v>
      </c>
      <c r="X198" s="53" t="s">
        <v>900</v>
      </c>
      <c r="Y198" s="57" t="s">
        <v>117</v>
      </c>
    </row>
    <row r="199" spans="1:25" ht="19.5" customHeight="1">
      <c r="A199" s="55" t="s">
        <v>798</v>
      </c>
      <c r="B199" s="56" t="s">
        <v>783</v>
      </c>
      <c r="C199" s="53">
        <v>82</v>
      </c>
      <c r="D199" s="31">
        <v>76</v>
      </c>
      <c r="E199" s="63">
        <v>60</v>
      </c>
      <c r="F199" s="57">
        <v>0</v>
      </c>
      <c r="G199" s="61">
        <v>54</v>
      </c>
      <c r="H199" s="31">
        <v>75</v>
      </c>
      <c r="I199" s="31">
        <v>76</v>
      </c>
      <c r="J199" s="31">
        <v>89</v>
      </c>
      <c r="K199" s="24">
        <v>68.7</v>
      </c>
      <c r="L199" s="31">
        <v>60</v>
      </c>
      <c r="M199" s="31">
        <v>61</v>
      </c>
      <c r="N199" s="24" t="s">
        <v>378</v>
      </c>
      <c r="O199" s="31">
        <v>60</v>
      </c>
      <c r="P199" s="24">
        <v>60</v>
      </c>
      <c r="Q199" s="26">
        <v>58</v>
      </c>
      <c r="R199" s="65">
        <v>88.5</v>
      </c>
      <c r="S199" s="57">
        <v>0</v>
      </c>
      <c r="T199" s="53" t="s">
        <v>378</v>
      </c>
      <c r="U199" s="57">
        <v>0</v>
      </c>
      <c r="V199" s="57">
        <v>0</v>
      </c>
      <c r="W199" s="57">
        <v>0</v>
      </c>
      <c r="X199" s="57" t="s">
        <v>117</v>
      </c>
      <c r="Y199" s="57" t="s">
        <v>117</v>
      </c>
    </row>
    <row r="200" spans="1:25" ht="19.5" customHeight="1">
      <c r="A200" s="55" t="s">
        <v>784</v>
      </c>
      <c r="B200" s="56" t="s">
        <v>785</v>
      </c>
      <c r="C200" s="53">
        <v>60</v>
      </c>
      <c r="D200" s="60">
        <v>60</v>
      </c>
      <c r="E200" s="53">
        <v>60</v>
      </c>
      <c r="F200" s="53">
        <v>69</v>
      </c>
      <c r="G200" s="31">
        <v>61</v>
      </c>
      <c r="H200" s="31">
        <v>69</v>
      </c>
      <c r="I200" s="38">
        <v>0</v>
      </c>
      <c r="J200" s="38">
        <v>28</v>
      </c>
      <c r="K200" s="24">
        <v>60</v>
      </c>
      <c r="L200" s="31">
        <v>65</v>
      </c>
      <c r="M200" s="24">
        <v>82</v>
      </c>
      <c r="N200" s="24" t="s">
        <v>172</v>
      </c>
      <c r="O200" s="24">
        <v>69</v>
      </c>
      <c r="P200" s="24">
        <v>60</v>
      </c>
      <c r="Q200" s="24">
        <v>68</v>
      </c>
      <c r="R200" s="65">
        <v>70.7</v>
      </c>
      <c r="S200" s="53" t="s">
        <v>334</v>
      </c>
      <c r="T200" s="53" t="s">
        <v>800</v>
      </c>
      <c r="U200" s="53" t="s">
        <v>166</v>
      </c>
      <c r="V200" s="53" t="s">
        <v>1029</v>
      </c>
      <c r="W200" s="53" t="s">
        <v>1044</v>
      </c>
      <c r="X200" s="53" t="s">
        <v>900</v>
      </c>
      <c r="Y200" s="53" t="s">
        <v>1039</v>
      </c>
    </row>
    <row r="201" spans="1:25" ht="19.5" customHeight="1">
      <c r="A201" s="55" t="s">
        <v>786</v>
      </c>
      <c r="B201" s="56" t="s">
        <v>787</v>
      </c>
      <c r="C201" s="53">
        <v>60</v>
      </c>
      <c r="D201" s="38">
        <v>42</v>
      </c>
      <c r="E201" s="57">
        <v>43</v>
      </c>
      <c r="F201" s="57">
        <v>0</v>
      </c>
      <c r="G201" s="31">
        <v>60</v>
      </c>
      <c r="H201" s="31">
        <v>77</v>
      </c>
      <c r="I201" s="31">
        <v>82</v>
      </c>
      <c r="J201" s="31">
        <v>88</v>
      </c>
      <c r="K201" s="24">
        <v>86.8</v>
      </c>
      <c r="L201" s="24">
        <v>80.2</v>
      </c>
      <c r="M201" s="24">
        <v>61.7</v>
      </c>
      <c r="N201" s="24" t="s">
        <v>172</v>
      </c>
      <c r="O201" s="24">
        <v>76</v>
      </c>
      <c r="P201" s="24">
        <v>66.3</v>
      </c>
      <c r="Q201" s="24">
        <v>78.5</v>
      </c>
      <c r="R201" s="65">
        <v>91.6</v>
      </c>
      <c r="S201" s="57">
        <v>0</v>
      </c>
      <c r="T201" s="53" t="s">
        <v>1043</v>
      </c>
      <c r="U201" s="57">
        <v>0</v>
      </c>
      <c r="V201" s="57">
        <v>0</v>
      </c>
      <c r="W201" s="57">
        <v>0</v>
      </c>
      <c r="X201" s="57" t="s">
        <v>117</v>
      </c>
      <c r="Y201" s="57" t="s">
        <v>117</v>
      </c>
    </row>
    <row r="202" spans="1:25" ht="19.5" customHeight="1">
      <c r="A202" s="60" t="s">
        <v>788</v>
      </c>
      <c r="B202" s="56" t="s">
        <v>789</v>
      </c>
      <c r="C202" s="57">
        <v>56</v>
      </c>
      <c r="D202" s="38">
        <v>40</v>
      </c>
      <c r="E202" s="53">
        <v>60</v>
      </c>
      <c r="F202" s="53">
        <v>76</v>
      </c>
      <c r="G202" s="31">
        <v>63</v>
      </c>
      <c r="H202" s="31">
        <v>84</v>
      </c>
      <c r="I202" s="31">
        <v>68</v>
      </c>
      <c r="J202" s="31">
        <v>93</v>
      </c>
      <c r="K202" s="24">
        <v>79.5</v>
      </c>
      <c r="L202" s="24">
        <v>74.6</v>
      </c>
      <c r="M202" s="31">
        <v>80</v>
      </c>
      <c r="N202" s="24" t="s">
        <v>859</v>
      </c>
      <c r="O202" s="31">
        <v>60</v>
      </c>
      <c r="P202" s="24">
        <v>65.5</v>
      </c>
      <c r="Q202" s="24">
        <v>66.9</v>
      </c>
      <c r="R202" s="65">
        <v>72</v>
      </c>
      <c r="S202" s="53" t="s">
        <v>1029</v>
      </c>
      <c r="T202" s="53" t="s">
        <v>334</v>
      </c>
      <c r="U202" s="53" t="s">
        <v>71</v>
      </c>
      <c r="V202" s="53" t="s">
        <v>336</v>
      </c>
      <c r="W202" s="53" t="s">
        <v>565</v>
      </c>
      <c r="X202" s="53" t="s">
        <v>900</v>
      </c>
      <c r="Y202" s="57" t="s">
        <v>117</v>
      </c>
    </row>
    <row r="203" spans="1:25" ht="19.5" customHeight="1">
      <c r="A203" s="55" t="s">
        <v>354</v>
      </c>
      <c r="B203" s="56" t="s">
        <v>355</v>
      </c>
      <c r="C203" s="53">
        <v>62</v>
      </c>
      <c r="D203" s="31">
        <v>62</v>
      </c>
      <c r="E203" s="53">
        <v>60</v>
      </c>
      <c r="F203" s="53">
        <v>76</v>
      </c>
      <c r="G203" s="31">
        <v>60</v>
      </c>
      <c r="H203" s="31">
        <v>66</v>
      </c>
      <c r="I203" s="31">
        <v>80</v>
      </c>
      <c r="J203" s="31">
        <v>92</v>
      </c>
      <c r="K203" s="24">
        <v>72.5</v>
      </c>
      <c r="L203" s="31">
        <v>70</v>
      </c>
      <c r="M203" s="24">
        <v>64.2</v>
      </c>
      <c r="N203" s="65">
        <v>62</v>
      </c>
      <c r="O203" s="24">
        <v>71.8</v>
      </c>
      <c r="P203" s="24">
        <v>80</v>
      </c>
      <c r="Q203" s="24">
        <v>65</v>
      </c>
      <c r="R203" s="65">
        <v>86.45</v>
      </c>
      <c r="S203" s="53" t="s">
        <v>334</v>
      </c>
      <c r="T203" s="53" t="s">
        <v>1024</v>
      </c>
      <c r="U203" s="53" t="s">
        <v>335</v>
      </c>
      <c r="V203" s="53" t="s">
        <v>335</v>
      </c>
      <c r="W203" s="53" t="s">
        <v>1025</v>
      </c>
      <c r="X203" s="53" t="s">
        <v>900</v>
      </c>
      <c r="Y203" s="57" t="s">
        <v>117</v>
      </c>
    </row>
    <row r="204" spans="1:25" ht="19.5" customHeight="1">
      <c r="A204" s="71" t="s">
        <v>892</v>
      </c>
      <c r="B204" s="72" t="s">
        <v>893</v>
      </c>
      <c r="C204" s="57">
        <v>24</v>
      </c>
      <c r="D204" s="60">
        <v>60</v>
      </c>
      <c r="E204" s="53">
        <v>62</v>
      </c>
      <c r="F204" s="53">
        <v>70</v>
      </c>
      <c r="G204" s="60">
        <v>60</v>
      </c>
      <c r="H204" s="53">
        <v>74</v>
      </c>
      <c r="I204" s="53">
        <v>70</v>
      </c>
      <c r="J204" s="57">
        <v>47</v>
      </c>
      <c r="K204" s="24">
        <v>60</v>
      </c>
      <c r="L204" s="24">
        <v>80</v>
      </c>
      <c r="M204" s="24">
        <v>60</v>
      </c>
      <c r="N204" s="24">
        <v>86</v>
      </c>
      <c r="O204" s="24">
        <v>72</v>
      </c>
      <c r="P204" s="24">
        <v>67</v>
      </c>
      <c r="Q204" s="24">
        <v>67</v>
      </c>
      <c r="R204" s="24" t="s">
        <v>1044</v>
      </c>
      <c r="S204" s="24" t="s">
        <v>146</v>
      </c>
      <c r="T204" s="24" t="s">
        <v>1045</v>
      </c>
      <c r="U204" s="24" t="s">
        <v>1028</v>
      </c>
      <c r="V204" s="26" t="s">
        <v>890</v>
      </c>
      <c r="W204" s="24" t="s">
        <v>378</v>
      </c>
      <c r="X204" s="53" t="s">
        <v>900</v>
      </c>
      <c r="Y204" s="24" t="s">
        <v>1039</v>
      </c>
    </row>
    <row r="205" ht="19.5" customHeight="1">
      <c r="E205" s="74"/>
    </row>
    <row r="206" ht="19.5" customHeight="1">
      <c r="E206" s="79"/>
    </row>
    <row r="207" ht="19.5" customHeight="1">
      <c r="E207" s="79"/>
    </row>
    <row r="208" ht="19.5" customHeight="1">
      <c r="E208" s="79"/>
    </row>
    <row r="209" ht="19.5" customHeight="1">
      <c r="E209" s="79"/>
    </row>
    <row r="210" ht="19.5" customHeight="1">
      <c r="E210" s="79"/>
    </row>
    <row r="211" ht="19.5" customHeight="1">
      <c r="E211" s="79"/>
    </row>
    <row r="212" ht="19.5" customHeight="1">
      <c r="E212" s="79"/>
    </row>
    <row r="213" ht="19.5" customHeight="1">
      <c r="E213" s="74"/>
    </row>
    <row r="214" ht="19.5" customHeight="1">
      <c r="E214" s="79"/>
    </row>
    <row r="215" ht="19.5" customHeight="1">
      <c r="E215" s="79"/>
    </row>
    <row r="216" ht="19.5" customHeight="1">
      <c r="E216" s="79"/>
    </row>
    <row r="217" ht="19.5" customHeight="1">
      <c r="E217" s="79"/>
    </row>
    <row r="218" ht="19.5" customHeight="1">
      <c r="E218" s="79"/>
    </row>
    <row r="219" ht="19.5" customHeight="1">
      <c r="E219" s="79"/>
    </row>
    <row r="220" ht="19.5" customHeight="1">
      <c r="E220" s="79"/>
    </row>
    <row r="221" ht="19.5" customHeight="1">
      <c r="E221" s="79"/>
    </row>
    <row r="222" ht="19.5" customHeight="1">
      <c r="E222" s="79"/>
    </row>
    <row r="223" ht="19.5" customHeight="1">
      <c r="E223" s="80"/>
    </row>
  </sheetData>
  <conditionalFormatting sqref="A1:IV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JUJUMAO</dc:creator>
  <cp:keywords/>
  <dc:description/>
  <cp:lastModifiedBy>zq</cp:lastModifiedBy>
  <cp:lastPrinted>2010-05-11T05:55:18Z</cp:lastPrinted>
  <dcterms:created xsi:type="dcterms:W3CDTF">2007-01-16T04:07:27Z</dcterms:created>
  <dcterms:modified xsi:type="dcterms:W3CDTF">2011-10-09T05:59:50Z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